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238" activeTab="0"/>
  </bookViews>
  <sheets>
    <sheet name="B binomial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<sst xmlns="http://schemas.openxmlformats.org/spreadsheetml/2006/main" count="2" uniqueCount="2">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</sst>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%"/>
    <numFmt numFmtId="167" formatCode="0.000"/>
  </numFmts>
  <fonts count="40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20" fillId="33" borderId="0" xfId="0" applyNumberFormat="1" applyFont="1" applyFill="1" applyAlignment="1">
      <alignment horizontal="right" shrinkToFit="1"/>
    </xf>
    <xf numFmtId="2" fontId="20" fillId="33" borderId="0" xfId="0" applyNumberFormat="1" applyFont="1" applyFill="1" applyAlignment="1">
      <alignment shrinkToFit="1"/>
    </xf>
    <xf numFmtId="2" fontId="20" fillId="0" borderId="0" xfId="0" applyNumberFormat="1" applyFont="1" applyAlignment="1">
      <alignment shrinkToFit="1"/>
    </xf>
    <xf numFmtId="0" fontId="20" fillId="33" borderId="0" xfId="0" applyFont="1" applyFill="1" applyAlignment="1">
      <alignment shrinkToFit="1"/>
    </xf>
    <xf numFmtId="165" fontId="20" fillId="0" borderId="0" xfId="0" applyNumberFormat="1" applyFont="1" applyAlignment="1">
      <alignment shrinkToFit="1"/>
    </xf>
    <xf numFmtId="0" fontId="20" fillId="0" borderId="0" xfId="0" applyFont="1" applyAlignment="1">
      <alignment shrinkToFit="1"/>
    </xf>
    <xf numFmtId="2" fontId="20" fillId="34" borderId="0" xfId="0" applyNumberFormat="1" applyFont="1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83" sqref="A83"/>
      <selection pane="bottomRight" activeCell="U2" sqref="U2:AK125"/>
    </sheetView>
  </sheetViews>
  <sheetFormatPr defaultColWidth="11.8515625" defaultRowHeight="12.75"/>
  <cols>
    <col min="1" max="2" width="5.57421875" style="6" customWidth="1"/>
    <col min="3" max="20" width="12.00390625" style="6" customWidth="1"/>
    <col min="21" max="16384" width="11.8515625" style="6" customWidth="1"/>
  </cols>
  <sheetData>
    <row r="1" spans="1:37" s="3" customFormat="1" ht="14.25">
      <c r="A1" s="1" t="s">
        <v>0</v>
      </c>
      <c r="B1" s="1" t="s">
        <v>1</v>
      </c>
      <c r="C1" s="2">
        <v>0.01</v>
      </c>
      <c r="D1" s="2">
        <v>0.02</v>
      </c>
      <c r="E1" s="2">
        <v>0.03</v>
      </c>
      <c r="F1" s="2">
        <v>0.04</v>
      </c>
      <c r="G1" s="2">
        <v>0.05</v>
      </c>
      <c r="H1" s="2">
        <v>0.06</v>
      </c>
      <c r="I1" s="2">
        <v>0.07</v>
      </c>
      <c r="J1" s="2">
        <v>0.08</v>
      </c>
      <c r="K1" s="2">
        <v>0.09</v>
      </c>
      <c r="L1" s="2">
        <v>0.1</v>
      </c>
      <c r="M1" s="2">
        <v>0.15</v>
      </c>
      <c r="N1" s="2">
        <v>0.2</v>
      </c>
      <c r="O1" s="2">
        <v>0.25</v>
      </c>
      <c r="P1" s="2">
        <v>0.30000000000000004</v>
      </c>
      <c r="Q1" s="2">
        <v>0.35</v>
      </c>
      <c r="R1" s="2">
        <v>0.4</v>
      </c>
      <c r="S1" s="2">
        <v>0.45</v>
      </c>
      <c r="T1" s="2">
        <v>0.5</v>
      </c>
      <c r="U1" s="7">
        <v>0.55</v>
      </c>
      <c r="V1" s="7">
        <v>0.6</v>
      </c>
      <c r="W1" s="7">
        <v>0.65</v>
      </c>
      <c r="X1" s="7">
        <v>0.7</v>
      </c>
      <c r="Y1" s="7">
        <v>0.75</v>
      </c>
      <c r="Z1" s="7">
        <v>0.8</v>
      </c>
      <c r="AA1" s="7">
        <v>0.85</v>
      </c>
      <c r="AB1" s="7">
        <v>0.9</v>
      </c>
      <c r="AC1" s="7">
        <v>0.91</v>
      </c>
      <c r="AD1" s="7">
        <v>0.92</v>
      </c>
      <c r="AE1" s="7">
        <v>0.93</v>
      </c>
      <c r="AF1" s="7">
        <v>0.94</v>
      </c>
      <c r="AG1" s="7">
        <v>0.95</v>
      </c>
      <c r="AH1" s="7">
        <v>0.96</v>
      </c>
      <c r="AI1" s="7">
        <v>0.97</v>
      </c>
      <c r="AJ1" s="7">
        <v>0.98</v>
      </c>
      <c r="AK1" s="7">
        <v>0.99</v>
      </c>
    </row>
    <row r="2" spans="1:37" ht="14.25">
      <c r="A2" s="4">
        <v>2</v>
      </c>
      <c r="B2" s="4">
        <v>0</v>
      </c>
      <c r="C2" s="5">
        <f aca="true" t="shared" si="0" ref="C2:L4">BINOMDIST($B2,$A2,C$1,0)</f>
        <v>0.9801</v>
      </c>
      <c r="D2" s="5">
        <f t="shared" si="0"/>
        <v>0.9603999999999999</v>
      </c>
      <c r="E2" s="5">
        <f t="shared" si="0"/>
        <v>0.9409</v>
      </c>
      <c r="F2" s="5">
        <f t="shared" si="0"/>
        <v>0.9216</v>
      </c>
      <c r="G2" s="5">
        <f t="shared" si="0"/>
        <v>0.9025</v>
      </c>
      <c r="H2" s="5">
        <f t="shared" si="0"/>
        <v>0.8835999999999999</v>
      </c>
      <c r="I2" s="5">
        <f t="shared" si="0"/>
        <v>0.8648999999999999</v>
      </c>
      <c r="J2" s="5">
        <f t="shared" si="0"/>
        <v>0.8464</v>
      </c>
      <c r="K2" s="5">
        <f t="shared" si="0"/>
        <v>0.8281000000000001</v>
      </c>
      <c r="L2" s="5">
        <f t="shared" si="0"/>
        <v>0.81</v>
      </c>
      <c r="M2" s="5">
        <f aca="true" t="shared" si="1" ref="M2:AB17">BINOMDIST($B2,$A2,M$1,0)</f>
        <v>0.7224999999999999</v>
      </c>
      <c r="N2" s="5">
        <f t="shared" si="1"/>
        <v>0.64</v>
      </c>
      <c r="O2" s="5">
        <f t="shared" si="1"/>
        <v>0.5625</v>
      </c>
      <c r="P2" s="5">
        <f t="shared" si="1"/>
        <v>0.48999999999999994</v>
      </c>
      <c r="Q2" s="5">
        <f t="shared" si="1"/>
        <v>0.42250000000000004</v>
      </c>
      <c r="R2" s="5">
        <f t="shared" si="1"/>
        <v>0.36</v>
      </c>
      <c r="S2" s="5">
        <f t="shared" si="1"/>
        <v>0.30250000000000005</v>
      </c>
      <c r="T2" s="5">
        <f t="shared" si="1"/>
        <v>0.25</v>
      </c>
      <c r="U2" s="5">
        <f t="shared" si="1"/>
        <v>0.20249999999999996</v>
      </c>
      <c r="V2" s="5">
        <f t="shared" si="1"/>
        <v>0.16000000000000003</v>
      </c>
      <c r="W2" s="5">
        <f t="shared" si="1"/>
        <v>0.12249999999999996</v>
      </c>
      <c r="X2" s="5">
        <f t="shared" si="1"/>
        <v>0.09000000000000001</v>
      </c>
      <c r="Y2" s="5">
        <f t="shared" si="1"/>
        <v>0.0625</v>
      </c>
      <c r="Z2" s="5">
        <f t="shared" si="1"/>
        <v>0.03999999999999999</v>
      </c>
      <c r="AA2" s="5">
        <f t="shared" si="1"/>
        <v>0.02250000000000001</v>
      </c>
      <c r="AB2" s="5">
        <f t="shared" si="1"/>
        <v>0.009999999999999995</v>
      </c>
      <c r="AC2" s="5">
        <f aca="true" t="shared" si="2" ref="AC2:AK17">BINOMDIST($B2,$A2,AC$1,0)</f>
        <v>0.008099999999999996</v>
      </c>
      <c r="AD2" s="5">
        <f t="shared" si="2"/>
        <v>0.0063999999999999925</v>
      </c>
      <c r="AE2" s="5">
        <f t="shared" si="2"/>
        <v>0.004899999999999993</v>
      </c>
      <c r="AF2" s="5">
        <f t="shared" si="2"/>
        <v>0.003600000000000006</v>
      </c>
      <c r="AG2" s="5">
        <f t="shared" si="2"/>
        <v>0.0025000000000000053</v>
      </c>
      <c r="AH2" s="5">
        <f t="shared" si="2"/>
        <v>0.0016000000000000033</v>
      </c>
      <c r="AI2" s="5">
        <f t="shared" si="2"/>
        <v>0.0009000000000000014</v>
      </c>
      <c r="AJ2" s="5">
        <f t="shared" si="2"/>
        <v>0.0004000000000000008</v>
      </c>
      <c r="AK2" s="5">
        <f t="shared" si="2"/>
        <v>0.00010000000000000009</v>
      </c>
    </row>
    <row r="3" spans="1:37" ht="14.25">
      <c r="A3" s="4">
        <v>2</v>
      </c>
      <c r="B3" s="4">
        <v>1</v>
      </c>
      <c r="C3" s="5">
        <f t="shared" si="0"/>
        <v>0.01980000000000001</v>
      </c>
      <c r="D3" s="5">
        <f t="shared" si="0"/>
        <v>0.0392</v>
      </c>
      <c r="E3" s="5">
        <f t="shared" si="0"/>
        <v>0.05819999999999999</v>
      </c>
      <c r="F3" s="5">
        <f t="shared" si="0"/>
        <v>0.07680000000000001</v>
      </c>
      <c r="G3" s="5">
        <f t="shared" si="0"/>
        <v>0.09500000000000001</v>
      </c>
      <c r="H3" s="5">
        <f t="shared" si="0"/>
        <v>0.11279999999999998</v>
      </c>
      <c r="I3" s="5">
        <f t="shared" si="0"/>
        <v>0.1302</v>
      </c>
      <c r="J3" s="5">
        <f t="shared" si="0"/>
        <v>0.1472</v>
      </c>
      <c r="K3" s="5">
        <f t="shared" si="0"/>
        <v>0.16379999999999997</v>
      </c>
      <c r="L3" s="5">
        <f t="shared" si="0"/>
        <v>0.18000000000000005</v>
      </c>
      <c r="M3" s="5">
        <f t="shared" si="1"/>
        <v>0.255</v>
      </c>
      <c r="N3" s="5">
        <f t="shared" si="1"/>
        <v>0.32000000000000006</v>
      </c>
      <c r="O3" s="5">
        <f t="shared" si="1"/>
        <v>0.375</v>
      </c>
      <c r="P3" s="5">
        <f t="shared" si="1"/>
        <v>0.42000000000000004</v>
      </c>
      <c r="Q3" s="5">
        <f t="shared" si="1"/>
        <v>0.4549999999999999</v>
      </c>
      <c r="R3" s="5">
        <f t="shared" si="1"/>
        <v>0.48</v>
      </c>
      <c r="S3" s="5">
        <f t="shared" si="1"/>
        <v>0.49500000000000005</v>
      </c>
      <c r="T3" s="5">
        <f t="shared" si="1"/>
        <v>0.5</v>
      </c>
      <c r="U3" s="5">
        <f t="shared" si="1"/>
        <v>0.495</v>
      </c>
      <c r="V3" s="5">
        <f t="shared" si="1"/>
        <v>0.48</v>
      </c>
      <c r="W3" s="5">
        <f t="shared" si="1"/>
        <v>0.4549999999999999</v>
      </c>
      <c r="X3" s="5">
        <f t="shared" si="1"/>
        <v>0.42000000000000004</v>
      </c>
      <c r="Y3" s="5">
        <f t="shared" si="1"/>
        <v>0.375</v>
      </c>
      <c r="Z3" s="5">
        <f t="shared" si="1"/>
        <v>0.32</v>
      </c>
      <c r="AA3" s="5">
        <f t="shared" si="1"/>
        <v>0.255</v>
      </c>
      <c r="AB3" s="5">
        <f t="shared" si="1"/>
        <v>0.17999999999999997</v>
      </c>
      <c r="AC3" s="5">
        <f t="shared" si="2"/>
        <v>0.16379999999999997</v>
      </c>
      <c r="AD3" s="5">
        <f t="shared" si="2"/>
        <v>0.14719999999999991</v>
      </c>
      <c r="AE3" s="5">
        <f t="shared" si="2"/>
        <v>0.13019999999999993</v>
      </c>
      <c r="AF3" s="5">
        <f t="shared" si="2"/>
        <v>0.1128000000000001</v>
      </c>
      <c r="AG3" s="5">
        <f t="shared" si="2"/>
        <v>0.0950000000000001</v>
      </c>
      <c r="AH3" s="5">
        <f t="shared" si="2"/>
        <v>0.07680000000000008</v>
      </c>
      <c r="AI3" s="5">
        <f t="shared" si="2"/>
        <v>0.05820000000000004</v>
      </c>
      <c r="AJ3" s="5">
        <f t="shared" si="2"/>
        <v>0.03920000000000004</v>
      </c>
      <c r="AK3" s="5">
        <f t="shared" si="2"/>
        <v>0.01980000000000001</v>
      </c>
    </row>
    <row r="4" spans="1:37" ht="14.25">
      <c r="A4" s="4">
        <v>2</v>
      </c>
      <c r="B4" s="4">
        <v>2</v>
      </c>
      <c r="C4" s="5">
        <f t="shared" si="0"/>
        <v>0.00010000000000000009</v>
      </c>
      <c r="D4" s="5">
        <f t="shared" si="0"/>
        <v>0.0004000000000000001</v>
      </c>
      <c r="E4" s="5">
        <f t="shared" si="0"/>
        <v>0.0008999999999999998</v>
      </c>
      <c r="F4" s="5">
        <f t="shared" si="0"/>
        <v>0.0016000000000000005</v>
      </c>
      <c r="G4" s="5">
        <f t="shared" si="0"/>
        <v>0.0025000000000000005</v>
      </c>
      <c r="H4" s="5">
        <f t="shared" si="0"/>
        <v>0.0036</v>
      </c>
      <c r="I4" s="5">
        <f t="shared" si="0"/>
        <v>0.004900000000000002</v>
      </c>
      <c r="J4" s="5">
        <f t="shared" si="0"/>
        <v>0.006399999999999998</v>
      </c>
      <c r="K4" s="5">
        <f t="shared" si="0"/>
        <v>0.008099999999999996</v>
      </c>
      <c r="L4" s="5">
        <f t="shared" si="0"/>
        <v>0.010000000000000004</v>
      </c>
      <c r="M4" s="5">
        <f t="shared" si="1"/>
        <v>0.0225</v>
      </c>
      <c r="N4" s="5">
        <f t="shared" si="1"/>
        <v>0.04000000000000001</v>
      </c>
      <c r="O4" s="5">
        <f t="shared" si="1"/>
        <v>0.0625</v>
      </c>
      <c r="P4" s="5">
        <f t="shared" si="1"/>
        <v>0.09000000000000001</v>
      </c>
      <c r="Q4" s="5">
        <f t="shared" si="1"/>
        <v>0.12249999999999996</v>
      </c>
      <c r="R4" s="5">
        <f t="shared" si="1"/>
        <v>0.16000000000000003</v>
      </c>
      <c r="S4" s="5">
        <f t="shared" si="1"/>
        <v>0.20249999999999999</v>
      </c>
      <c r="T4" s="5">
        <f t="shared" si="1"/>
        <v>0.25</v>
      </c>
      <c r="U4" s="5">
        <f t="shared" si="1"/>
        <v>0.30250000000000005</v>
      </c>
      <c r="V4" s="5">
        <f t="shared" si="1"/>
        <v>0.36</v>
      </c>
      <c r="W4" s="5">
        <f t="shared" si="1"/>
        <v>0.42250000000000004</v>
      </c>
      <c r="X4" s="5">
        <f t="shared" si="1"/>
        <v>0.48999999999999994</v>
      </c>
      <c r="Y4" s="5">
        <f t="shared" si="1"/>
        <v>0.5625</v>
      </c>
      <c r="Z4" s="5">
        <f t="shared" si="1"/>
        <v>0.64</v>
      </c>
      <c r="AA4" s="5">
        <f t="shared" si="1"/>
        <v>0.7224999999999999</v>
      </c>
      <c r="AB4" s="5">
        <f t="shared" si="1"/>
        <v>0.81</v>
      </c>
      <c r="AC4" s="5">
        <f t="shared" si="2"/>
        <v>0.8281000000000001</v>
      </c>
      <c r="AD4" s="5">
        <f t="shared" si="2"/>
        <v>0.8464</v>
      </c>
      <c r="AE4" s="5">
        <f t="shared" si="2"/>
        <v>0.8649000000000001</v>
      </c>
      <c r="AF4" s="5">
        <f t="shared" si="2"/>
        <v>0.8835999999999999</v>
      </c>
      <c r="AG4" s="5">
        <f t="shared" si="2"/>
        <v>0.9025</v>
      </c>
      <c r="AH4" s="5">
        <f t="shared" si="2"/>
        <v>0.9216</v>
      </c>
      <c r="AI4" s="5">
        <f t="shared" si="2"/>
        <v>0.9409</v>
      </c>
      <c r="AJ4" s="5">
        <f t="shared" si="2"/>
        <v>0.9603999999999999</v>
      </c>
      <c r="AK4" s="5">
        <f t="shared" si="2"/>
        <v>0.9801</v>
      </c>
    </row>
    <row r="5" spans="1:37" ht="14.2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f t="shared" si="1"/>
        <v>1</v>
      </c>
      <c r="V5" s="5">
        <f t="shared" si="1"/>
        <v>1</v>
      </c>
      <c r="W5" s="5">
        <f t="shared" si="1"/>
        <v>1</v>
      </c>
      <c r="X5" s="5">
        <f t="shared" si="1"/>
        <v>1</v>
      </c>
      <c r="Y5" s="5">
        <f t="shared" si="1"/>
        <v>1</v>
      </c>
      <c r="Z5" s="5">
        <f t="shared" si="1"/>
        <v>1</v>
      </c>
      <c r="AA5" s="5">
        <f t="shared" si="1"/>
        <v>1</v>
      </c>
      <c r="AB5" s="5">
        <f t="shared" si="1"/>
        <v>1</v>
      </c>
      <c r="AC5" s="5">
        <f t="shared" si="2"/>
        <v>1</v>
      </c>
      <c r="AD5" s="5">
        <f t="shared" si="2"/>
        <v>1</v>
      </c>
      <c r="AE5" s="5">
        <f t="shared" si="2"/>
        <v>1</v>
      </c>
      <c r="AF5" s="5">
        <f t="shared" si="2"/>
        <v>1</v>
      </c>
      <c r="AG5" s="5">
        <f t="shared" si="2"/>
        <v>1</v>
      </c>
      <c r="AH5" s="5">
        <f t="shared" si="2"/>
        <v>1</v>
      </c>
      <c r="AI5" s="5">
        <f t="shared" si="2"/>
        <v>1</v>
      </c>
      <c r="AJ5" s="5">
        <f t="shared" si="2"/>
        <v>1</v>
      </c>
      <c r="AK5" s="5">
        <f t="shared" si="2"/>
        <v>1</v>
      </c>
    </row>
    <row r="6" spans="1:37" ht="14.25">
      <c r="A6" s="4">
        <v>3</v>
      </c>
      <c r="B6" s="4">
        <v>0</v>
      </c>
      <c r="C6" s="5">
        <f aca="true" t="shared" si="3" ref="C6:L9">BINOMDIST($B6,$A6,C$1,0)</f>
        <v>0.970299</v>
      </c>
      <c r="D6" s="5">
        <f t="shared" si="3"/>
        <v>0.9411919999999999</v>
      </c>
      <c r="E6" s="5">
        <f t="shared" si="3"/>
        <v>0.912673</v>
      </c>
      <c r="F6" s="5">
        <f t="shared" si="3"/>
        <v>0.8847359999999999</v>
      </c>
      <c r="G6" s="5">
        <f t="shared" si="3"/>
        <v>0.8573749999999999</v>
      </c>
      <c r="H6" s="5">
        <f t="shared" si="3"/>
        <v>0.8305839999999999</v>
      </c>
      <c r="I6" s="5">
        <f t="shared" si="3"/>
        <v>0.8043569999999999</v>
      </c>
      <c r="J6" s="5">
        <f t="shared" si="3"/>
        <v>0.778688</v>
      </c>
      <c r="K6" s="5">
        <f t="shared" si="3"/>
        <v>0.7535710000000001</v>
      </c>
      <c r="L6" s="5">
        <f t="shared" si="3"/>
        <v>0.7290000000000001</v>
      </c>
      <c r="M6" s="5">
        <f aca="true" t="shared" si="4" ref="M6:T9">BINOMDIST($B6,$A6,M$1,0)</f>
        <v>0.6141249999999999</v>
      </c>
      <c r="N6" s="5">
        <f t="shared" si="4"/>
        <v>0.5120000000000001</v>
      </c>
      <c r="O6" s="5">
        <f t="shared" si="4"/>
        <v>0.42187500000000006</v>
      </c>
      <c r="P6" s="5">
        <f t="shared" si="4"/>
        <v>0.3429999999999999</v>
      </c>
      <c r="Q6" s="5">
        <f t="shared" si="4"/>
        <v>0.274625</v>
      </c>
      <c r="R6" s="5">
        <f t="shared" si="4"/>
        <v>0.21599999999999997</v>
      </c>
      <c r="S6" s="5">
        <f t="shared" si="4"/>
        <v>0.16637500000000002</v>
      </c>
      <c r="T6" s="5">
        <f t="shared" si="4"/>
        <v>0.12500000000000003</v>
      </c>
      <c r="U6" s="5">
        <f t="shared" si="1"/>
        <v>0.09112499999999997</v>
      </c>
      <c r="V6" s="5">
        <f t="shared" si="1"/>
        <v>0.06400000000000002</v>
      </c>
      <c r="W6" s="5">
        <f t="shared" si="1"/>
        <v>0.04287499999999998</v>
      </c>
      <c r="X6" s="5">
        <f t="shared" si="1"/>
        <v>0.027000000000000007</v>
      </c>
      <c r="Y6" s="5">
        <f t="shared" si="1"/>
        <v>0.015625000000000007</v>
      </c>
      <c r="Z6" s="5">
        <f t="shared" si="1"/>
        <v>0.007999999999999997</v>
      </c>
      <c r="AA6" s="5">
        <f t="shared" si="1"/>
        <v>0.003375000000000003</v>
      </c>
      <c r="AB6" s="5">
        <f t="shared" si="1"/>
        <v>0.0009999999999999994</v>
      </c>
      <c r="AC6" s="5">
        <f t="shared" si="2"/>
        <v>0.0007289999999999991</v>
      </c>
      <c r="AD6" s="5">
        <f t="shared" si="2"/>
        <v>0.0005119999999999988</v>
      </c>
      <c r="AE6" s="5">
        <f t="shared" si="2"/>
        <v>0.0003429999999999991</v>
      </c>
      <c r="AF6" s="5">
        <f t="shared" si="2"/>
        <v>0.00021600000000000056</v>
      </c>
      <c r="AG6" s="5">
        <f t="shared" si="2"/>
        <v>0.00012500000000000044</v>
      </c>
      <c r="AH6" s="5">
        <f t="shared" si="2"/>
        <v>6.400000000000017E-05</v>
      </c>
      <c r="AI6" s="5">
        <f t="shared" si="2"/>
        <v>2.7000000000000063E-05</v>
      </c>
      <c r="AJ6" s="5">
        <f t="shared" si="2"/>
        <v>8.00000000000002E-06</v>
      </c>
      <c r="AK6" s="5">
        <f t="shared" si="2"/>
        <v>1.0000000000000004E-06</v>
      </c>
    </row>
    <row r="7" spans="1:37" ht="14.25">
      <c r="A7" s="4">
        <v>3</v>
      </c>
      <c r="B7" s="4">
        <v>1</v>
      </c>
      <c r="C7" s="5">
        <f t="shared" si="3"/>
        <v>0.029403000000000012</v>
      </c>
      <c r="D7" s="5">
        <f t="shared" si="3"/>
        <v>0.057623999999999995</v>
      </c>
      <c r="E7" s="5">
        <f t="shared" si="3"/>
        <v>0.08468099999999998</v>
      </c>
      <c r="F7" s="5">
        <f t="shared" si="3"/>
        <v>0.11059200000000002</v>
      </c>
      <c r="G7" s="5">
        <f t="shared" si="3"/>
        <v>0.13537500000000002</v>
      </c>
      <c r="H7" s="5">
        <f t="shared" si="3"/>
        <v>0.159048</v>
      </c>
      <c r="I7" s="5">
        <f t="shared" si="3"/>
        <v>0.18162899999999998</v>
      </c>
      <c r="J7" s="5">
        <f t="shared" si="3"/>
        <v>0.20313599999999998</v>
      </c>
      <c r="K7" s="5">
        <f t="shared" si="3"/>
        <v>0.22358699999999998</v>
      </c>
      <c r="L7" s="5">
        <f t="shared" si="3"/>
        <v>0.24300000000000005</v>
      </c>
      <c r="M7" s="5">
        <f t="shared" si="4"/>
        <v>0.32512499999999994</v>
      </c>
      <c r="N7" s="5">
        <f t="shared" si="4"/>
        <v>0.38400000000000006</v>
      </c>
      <c r="O7" s="5">
        <f t="shared" si="4"/>
        <v>0.421875</v>
      </c>
      <c r="P7" s="5">
        <f t="shared" si="4"/>
        <v>0.441</v>
      </c>
      <c r="Q7" s="5">
        <f t="shared" si="4"/>
        <v>0.443625</v>
      </c>
      <c r="R7" s="5">
        <f t="shared" si="4"/>
        <v>0.43200000000000005</v>
      </c>
      <c r="S7" s="5">
        <f t="shared" si="4"/>
        <v>0.4083750000000001</v>
      </c>
      <c r="T7" s="5">
        <f t="shared" si="4"/>
        <v>0.375</v>
      </c>
      <c r="U7" s="5">
        <f t="shared" si="1"/>
        <v>0.33412499999999995</v>
      </c>
      <c r="V7" s="5">
        <f t="shared" si="1"/>
        <v>0.28800000000000003</v>
      </c>
      <c r="W7" s="5">
        <f t="shared" si="1"/>
        <v>0.23887499999999995</v>
      </c>
      <c r="X7" s="5">
        <f t="shared" si="1"/>
        <v>0.189</v>
      </c>
      <c r="Y7" s="5">
        <f t="shared" si="1"/>
        <v>0.140625</v>
      </c>
      <c r="Z7" s="5">
        <f t="shared" si="1"/>
        <v>0.09599999999999999</v>
      </c>
      <c r="AA7" s="5">
        <f t="shared" si="1"/>
        <v>0.05737500000000002</v>
      </c>
      <c r="AB7" s="5">
        <f t="shared" si="1"/>
        <v>0.02699999999999999</v>
      </c>
      <c r="AC7" s="5">
        <f t="shared" si="2"/>
        <v>0.02211299999999999</v>
      </c>
      <c r="AD7" s="5">
        <f t="shared" si="2"/>
        <v>0.017663999999999982</v>
      </c>
      <c r="AE7" s="5">
        <f t="shared" si="2"/>
        <v>0.01367099999999998</v>
      </c>
      <c r="AF7" s="5">
        <f t="shared" si="2"/>
        <v>0.010152000000000017</v>
      </c>
      <c r="AG7" s="5">
        <f t="shared" si="2"/>
        <v>0.007125000000000014</v>
      </c>
      <c r="AH7" s="5">
        <f t="shared" si="2"/>
        <v>0.00460800000000001</v>
      </c>
      <c r="AI7" s="5">
        <f t="shared" si="2"/>
        <v>0.002619000000000004</v>
      </c>
      <c r="AJ7" s="5">
        <f t="shared" si="2"/>
        <v>0.0011760000000000023</v>
      </c>
      <c r="AK7" s="5">
        <f t="shared" si="2"/>
        <v>0.0002970000000000002</v>
      </c>
    </row>
    <row r="8" spans="1:37" ht="14.25">
      <c r="A8" s="4">
        <v>3</v>
      </c>
      <c r="B8" s="4">
        <v>2</v>
      </c>
      <c r="C8" s="5">
        <f t="shared" si="3"/>
        <v>0.0002970000000000002</v>
      </c>
      <c r="D8" s="5">
        <f t="shared" si="3"/>
        <v>0.0011760000000000002</v>
      </c>
      <c r="E8" s="5">
        <f t="shared" si="3"/>
        <v>0.0026189999999999994</v>
      </c>
      <c r="F8" s="5">
        <f t="shared" si="3"/>
        <v>0.004608000000000001</v>
      </c>
      <c r="G8" s="5">
        <f t="shared" si="3"/>
        <v>0.007125000000000001</v>
      </c>
      <c r="H8" s="5">
        <f t="shared" si="3"/>
        <v>0.010152</v>
      </c>
      <c r="I8" s="5">
        <f t="shared" si="3"/>
        <v>0.013671000000000004</v>
      </c>
      <c r="J8" s="5">
        <f t="shared" si="3"/>
        <v>0.017663999999999996</v>
      </c>
      <c r="K8" s="5">
        <f t="shared" si="3"/>
        <v>0.02211299999999999</v>
      </c>
      <c r="L8" s="5">
        <f t="shared" si="3"/>
        <v>0.027000000000000014</v>
      </c>
      <c r="M8" s="5">
        <f t="shared" si="4"/>
        <v>0.057375</v>
      </c>
      <c r="N8" s="5">
        <f t="shared" si="4"/>
        <v>0.09600000000000003</v>
      </c>
      <c r="O8" s="5">
        <f t="shared" si="4"/>
        <v>0.140625</v>
      </c>
      <c r="P8" s="5">
        <f t="shared" si="4"/>
        <v>0.189</v>
      </c>
      <c r="Q8" s="5">
        <f t="shared" si="4"/>
        <v>0.23887499999999992</v>
      </c>
      <c r="R8" s="5">
        <f t="shared" si="4"/>
        <v>0.28800000000000003</v>
      </c>
      <c r="S8" s="5">
        <f t="shared" si="4"/>
        <v>0.334125</v>
      </c>
      <c r="T8" s="5">
        <f t="shared" si="4"/>
        <v>0.375</v>
      </c>
      <c r="U8" s="5">
        <f t="shared" si="1"/>
        <v>0.40837500000000004</v>
      </c>
      <c r="V8" s="5">
        <f t="shared" si="1"/>
        <v>0.43200000000000005</v>
      </c>
      <c r="W8" s="5">
        <f t="shared" si="1"/>
        <v>0.44362499999999994</v>
      </c>
      <c r="X8" s="5">
        <f t="shared" si="1"/>
        <v>0.441</v>
      </c>
      <c r="Y8" s="5">
        <f t="shared" si="1"/>
        <v>0.421875</v>
      </c>
      <c r="Z8" s="5">
        <f t="shared" si="1"/>
        <v>0.38399999999999995</v>
      </c>
      <c r="AA8" s="5">
        <f t="shared" si="1"/>
        <v>0.325125</v>
      </c>
      <c r="AB8" s="5">
        <f t="shared" si="1"/>
        <v>0.24299999999999997</v>
      </c>
      <c r="AC8" s="5">
        <f t="shared" si="2"/>
        <v>0.22358699999999998</v>
      </c>
      <c r="AD8" s="5">
        <f t="shared" si="2"/>
        <v>0.20313599999999987</v>
      </c>
      <c r="AE8" s="5">
        <f t="shared" si="2"/>
        <v>0.1816289999999999</v>
      </c>
      <c r="AF8" s="5">
        <f t="shared" si="2"/>
        <v>0.15904800000000013</v>
      </c>
      <c r="AG8" s="5">
        <f t="shared" si="2"/>
        <v>0.13537500000000013</v>
      </c>
      <c r="AH8" s="5">
        <f t="shared" si="2"/>
        <v>0.11059200000000012</v>
      </c>
      <c r="AI8" s="5">
        <f t="shared" si="2"/>
        <v>0.08468100000000006</v>
      </c>
      <c r="AJ8" s="5">
        <f t="shared" si="2"/>
        <v>0.05762400000000006</v>
      </c>
      <c r="AK8" s="5">
        <f t="shared" si="2"/>
        <v>0.02940300000000001</v>
      </c>
    </row>
    <row r="9" spans="1:37" ht="14.25">
      <c r="A9" s="4">
        <v>3</v>
      </c>
      <c r="B9" s="4">
        <v>3</v>
      </c>
      <c r="C9" s="5">
        <f t="shared" si="3"/>
        <v>1.0000000000000004E-06</v>
      </c>
      <c r="D9" s="5">
        <f t="shared" si="3"/>
        <v>8.000000000000006E-06</v>
      </c>
      <c r="E9" s="5">
        <f t="shared" si="3"/>
        <v>2.7000000000000013E-05</v>
      </c>
      <c r="F9" s="5">
        <f t="shared" si="3"/>
        <v>6.400000000000006E-05</v>
      </c>
      <c r="G9" s="5">
        <f t="shared" si="3"/>
        <v>0.000125</v>
      </c>
      <c r="H9" s="5">
        <f t="shared" si="3"/>
        <v>0.00021599999999999978</v>
      </c>
      <c r="I9" s="5">
        <f t="shared" si="3"/>
        <v>0.0003430000000000003</v>
      </c>
      <c r="J9" s="5">
        <f t="shared" si="3"/>
        <v>0.0005119999999999998</v>
      </c>
      <c r="K9" s="5">
        <f t="shared" si="3"/>
        <v>0.0007289999999999991</v>
      </c>
      <c r="L9" s="5">
        <f t="shared" si="3"/>
        <v>0.0010000000000000002</v>
      </c>
      <c r="M9" s="5">
        <f t="shared" si="4"/>
        <v>0.003375</v>
      </c>
      <c r="N9" s="5">
        <f t="shared" si="4"/>
        <v>0.008000000000000004</v>
      </c>
      <c r="O9" s="5">
        <f t="shared" si="4"/>
        <v>0.015625000000000007</v>
      </c>
      <c r="P9" s="5">
        <f t="shared" si="4"/>
        <v>0.027000000000000007</v>
      </c>
      <c r="Q9" s="5">
        <f t="shared" si="4"/>
        <v>0.04287499999999998</v>
      </c>
      <c r="R9" s="5">
        <f t="shared" si="4"/>
        <v>0.06400000000000002</v>
      </c>
      <c r="S9" s="5">
        <f t="shared" si="4"/>
        <v>0.09112500000000001</v>
      </c>
      <c r="T9" s="5">
        <f t="shared" si="4"/>
        <v>0.12500000000000003</v>
      </c>
      <c r="U9" s="5">
        <f t="shared" si="1"/>
        <v>0.16637500000000002</v>
      </c>
      <c r="V9" s="5">
        <f t="shared" si="1"/>
        <v>0.21599999999999997</v>
      </c>
      <c r="W9" s="5">
        <f t="shared" si="1"/>
        <v>0.274625</v>
      </c>
      <c r="X9" s="5">
        <f t="shared" si="1"/>
        <v>0.3429999999999999</v>
      </c>
      <c r="Y9" s="5">
        <f t="shared" si="1"/>
        <v>0.42187500000000006</v>
      </c>
      <c r="Z9" s="5">
        <f t="shared" si="1"/>
        <v>0.5120000000000001</v>
      </c>
      <c r="AA9" s="5">
        <f t="shared" si="1"/>
        <v>0.6141249999999999</v>
      </c>
      <c r="AB9" s="5">
        <f t="shared" si="1"/>
        <v>0.7290000000000001</v>
      </c>
      <c r="AC9" s="5">
        <f t="shared" si="2"/>
        <v>0.7535710000000001</v>
      </c>
      <c r="AD9" s="5">
        <f t="shared" si="2"/>
        <v>0.778688</v>
      </c>
      <c r="AE9" s="5">
        <f t="shared" si="2"/>
        <v>0.8043570000000001</v>
      </c>
      <c r="AF9" s="5">
        <f t="shared" si="2"/>
        <v>0.8305839999999999</v>
      </c>
      <c r="AG9" s="5">
        <f t="shared" si="2"/>
        <v>0.8573749999999999</v>
      </c>
      <c r="AH9" s="5">
        <f t="shared" si="2"/>
        <v>0.8847359999999999</v>
      </c>
      <c r="AI9" s="5">
        <f t="shared" si="2"/>
        <v>0.912673</v>
      </c>
      <c r="AJ9" s="5">
        <f t="shared" si="2"/>
        <v>0.9411919999999999</v>
      </c>
      <c r="AK9" s="5">
        <f t="shared" si="2"/>
        <v>0.970299</v>
      </c>
    </row>
    <row r="10" spans="1:37" ht="14.25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f t="shared" si="1"/>
        <v>1</v>
      </c>
      <c r="V10" s="5">
        <f t="shared" si="1"/>
        <v>1</v>
      </c>
      <c r="W10" s="5">
        <f t="shared" si="1"/>
        <v>1</v>
      </c>
      <c r="X10" s="5">
        <f t="shared" si="1"/>
        <v>1</v>
      </c>
      <c r="Y10" s="5">
        <f t="shared" si="1"/>
        <v>1</v>
      </c>
      <c r="Z10" s="5">
        <f t="shared" si="1"/>
        <v>1</v>
      </c>
      <c r="AA10" s="5">
        <f t="shared" si="1"/>
        <v>1</v>
      </c>
      <c r="AB10" s="5">
        <f t="shared" si="1"/>
        <v>1</v>
      </c>
      <c r="AC10" s="5">
        <f t="shared" si="2"/>
        <v>1</v>
      </c>
      <c r="AD10" s="5">
        <f t="shared" si="2"/>
        <v>1</v>
      </c>
      <c r="AE10" s="5">
        <f t="shared" si="2"/>
        <v>1</v>
      </c>
      <c r="AF10" s="5">
        <f t="shared" si="2"/>
        <v>1</v>
      </c>
      <c r="AG10" s="5">
        <f t="shared" si="2"/>
        <v>1</v>
      </c>
      <c r="AH10" s="5">
        <f t="shared" si="2"/>
        <v>1</v>
      </c>
      <c r="AI10" s="5">
        <f t="shared" si="2"/>
        <v>1</v>
      </c>
      <c r="AJ10" s="5">
        <f t="shared" si="2"/>
        <v>1</v>
      </c>
      <c r="AK10" s="5">
        <f t="shared" si="2"/>
        <v>1</v>
      </c>
    </row>
    <row r="11" spans="1:37" ht="14.25">
      <c r="A11" s="4">
        <v>4</v>
      </c>
      <c r="B11" s="4">
        <v>0</v>
      </c>
      <c r="C11" s="5">
        <f aca="true" t="shared" si="5" ref="C11:L15">BINOMDIST($B11,$A11,C$1,0)</f>
        <v>0.96059601</v>
      </c>
      <c r="D11" s="5">
        <f t="shared" si="5"/>
        <v>0.9223681599999999</v>
      </c>
      <c r="E11" s="5">
        <f t="shared" si="5"/>
        <v>0.8852928099999999</v>
      </c>
      <c r="F11" s="5">
        <f t="shared" si="5"/>
        <v>0.8493465599999999</v>
      </c>
      <c r="G11" s="5">
        <f t="shared" si="5"/>
        <v>0.8145062499999999</v>
      </c>
      <c r="H11" s="5">
        <f t="shared" si="5"/>
        <v>0.7807489599999998</v>
      </c>
      <c r="I11" s="5">
        <f t="shared" si="5"/>
        <v>0.7480520099999998</v>
      </c>
      <c r="J11" s="5">
        <f t="shared" si="5"/>
        <v>0.7163929600000001</v>
      </c>
      <c r="K11" s="5">
        <f t="shared" si="5"/>
        <v>0.6857496100000001</v>
      </c>
      <c r="L11" s="5">
        <f t="shared" si="5"/>
        <v>0.6561</v>
      </c>
      <c r="M11" s="5">
        <f aca="true" t="shared" si="6" ref="M11:T15">BINOMDIST($B11,$A11,M$1,0)</f>
        <v>0.5220062499999999</v>
      </c>
      <c r="N11" s="5">
        <f t="shared" si="6"/>
        <v>0.4096000000000001</v>
      </c>
      <c r="O11" s="5">
        <f t="shared" si="6"/>
        <v>0.31640625000000006</v>
      </c>
      <c r="P11" s="5">
        <f t="shared" si="6"/>
        <v>0.24009999999999992</v>
      </c>
      <c r="Q11" s="5">
        <f t="shared" si="6"/>
        <v>0.17850625000000003</v>
      </c>
      <c r="R11" s="5">
        <f t="shared" si="6"/>
        <v>0.1296</v>
      </c>
      <c r="S11" s="5">
        <f t="shared" si="6"/>
        <v>0.09150625000000001</v>
      </c>
      <c r="T11" s="5">
        <f t="shared" si="6"/>
        <v>0.0625</v>
      </c>
      <c r="U11" s="5">
        <f t="shared" si="1"/>
        <v>0.04100624999999998</v>
      </c>
      <c r="V11" s="5">
        <f t="shared" si="1"/>
        <v>0.025600000000000008</v>
      </c>
      <c r="W11" s="5">
        <f t="shared" si="1"/>
        <v>0.01500624999999999</v>
      </c>
      <c r="X11" s="5">
        <f t="shared" si="1"/>
        <v>0.008100000000000003</v>
      </c>
      <c r="Y11" s="5">
        <f t="shared" si="1"/>
        <v>0.003906250000000001</v>
      </c>
      <c r="Z11" s="5">
        <f t="shared" si="1"/>
        <v>0.0015999999999999992</v>
      </c>
      <c r="AA11" s="5">
        <f t="shared" si="1"/>
        <v>0.0005062500000000005</v>
      </c>
      <c r="AB11" s="5">
        <f t="shared" si="1"/>
        <v>9.999999999999991E-05</v>
      </c>
      <c r="AC11" s="5">
        <f t="shared" si="2"/>
        <v>6.560999999999994E-05</v>
      </c>
      <c r="AD11" s="5">
        <f t="shared" si="2"/>
        <v>4.09599999999999E-05</v>
      </c>
      <c r="AE11" s="5">
        <f t="shared" si="2"/>
        <v>2.400999999999993E-05</v>
      </c>
      <c r="AF11" s="5">
        <f t="shared" si="2"/>
        <v>1.2960000000000044E-05</v>
      </c>
      <c r="AG11" s="5">
        <f t="shared" si="2"/>
        <v>6.250000000000026E-06</v>
      </c>
      <c r="AH11" s="5">
        <f t="shared" si="2"/>
        <v>2.560000000000011E-06</v>
      </c>
      <c r="AI11" s="5">
        <f t="shared" si="2"/>
        <v>8.100000000000025E-07</v>
      </c>
      <c r="AJ11" s="5">
        <f t="shared" si="2"/>
        <v>1.6000000000000064E-07</v>
      </c>
      <c r="AK11" s="5">
        <f t="shared" si="2"/>
        <v>1.0000000000000018E-08</v>
      </c>
    </row>
    <row r="12" spans="1:37" ht="14.25">
      <c r="A12" s="4">
        <v>4</v>
      </c>
      <c r="B12" s="4">
        <v>1</v>
      </c>
      <c r="C12" s="5">
        <f t="shared" si="5"/>
        <v>0.03881196000000001</v>
      </c>
      <c r="D12" s="5">
        <f t="shared" si="5"/>
        <v>0.07529535999999999</v>
      </c>
      <c r="E12" s="5">
        <f t="shared" si="5"/>
        <v>0.10952075999999998</v>
      </c>
      <c r="F12" s="5">
        <f t="shared" si="5"/>
        <v>0.14155776</v>
      </c>
      <c r="G12" s="5">
        <f t="shared" si="5"/>
        <v>0.17147500000000002</v>
      </c>
      <c r="H12" s="5">
        <f t="shared" si="5"/>
        <v>0.19934015999999996</v>
      </c>
      <c r="I12" s="5">
        <f t="shared" si="5"/>
        <v>0.22521996</v>
      </c>
      <c r="J12" s="5">
        <f t="shared" si="5"/>
        <v>0.24918015999999998</v>
      </c>
      <c r="K12" s="5">
        <f t="shared" si="5"/>
        <v>0.27128556</v>
      </c>
      <c r="L12" s="5">
        <f t="shared" si="5"/>
        <v>0.2916000000000001</v>
      </c>
      <c r="M12" s="5">
        <f t="shared" si="6"/>
        <v>0.36847499999999994</v>
      </c>
      <c r="N12" s="5">
        <f t="shared" si="6"/>
        <v>0.40960000000000013</v>
      </c>
      <c r="O12" s="5">
        <f t="shared" si="6"/>
        <v>0.42187500000000006</v>
      </c>
      <c r="P12" s="5">
        <f t="shared" si="6"/>
        <v>0.41159999999999997</v>
      </c>
      <c r="Q12" s="5">
        <f t="shared" si="6"/>
        <v>0.3844749999999999</v>
      </c>
      <c r="R12" s="5">
        <f t="shared" si="6"/>
        <v>0.34559999999999996</v>
      </c>
      <c r="S12" s="5">
        <f t="shared" si="6"/>
        <v>0.29947500000000005</v>
      </c>
      <c r="T12" s="5">
        <f t="shared" si="6"/>
        <v>0.25000000000000006</v>
      </c>
      <c r="U12" s="5">
        <f t="shared" si="1"/>
        <v>0.20047499999999996</v>
      </c>
      <c r="V12" s="5">
        <f t="shared" si="1"/>
        <v>0.15360000000000004</v>
      </c>
      <c r="W12" s="5">
        <f t="shared" si="1"/>
        <v>0.11147499999999996</v>
      </c>
      <c r="X12" s="5">
        <f t="shared" si="1"/>
        <v>0.07560000000000001</v>
      </c>
      <c r="Y12" s="5">
        <f t="shared" si="1"/>
        <v>0.04687500000000002</v>
      </c>
      <c r="Z12" s="5">
        <f t="shared" si="1"/>
        <v>0.02559999999999999</v>
      </c>
      <c r="AA12" s="5">
        <f t="shared" si="1"/>
        <v>0.01147500000000001</v>
      </c>
      <c r="AB12" s="5">
        <f t="shared" si="1"/>
        <v>0.0035999999999999977</v>
      </c>
      <c r="AC12" s="5">
        <f t="shared" si="2"/>
        <v>0.0026535599999999967</v>
      </c>
      <c r="AD12" s="5">
        <f t="shared" si="2"/>
        <v>0.0018841599999999956</v>
      </c>
      <c r="AE12" s="5">
        <f t="shared" si="2"/>
        <v>0.0012759599999999968</v>
      </c>
      <c r="AF12" s="5">
        <f t="shared" si="2"/>
        <v>0.0008121600000000021</v>
      </c>
      <c r="AG12" s="5">
        <f t="shared" si="2"/>
        <v>0.0004750000000000016</v>
      </c>
      <c r="AH12" s="5">
        <f t="shared" si="2"/>
        <v>0.0002457600000000007</v>
      </c>
      <c r="AI12" s="5">
        <f t="shared" si="2"/>
        <v>0.00010476000000000024</v>
      </c>
      <c r="AJ12" s="5">
        <f t="shared" si="2"/>
        <v>3.136000000000008E-05</v>
      </c>
      <c r="AK12" s="5">
        <f t="shared" si="2"/>
        <v>3.960000000000001E-06</v>
      </c>
    </row>
    <row r="13" spans="1:37" ht="14.25">
      <c r="A13" s="4">
        <v>4</v>
      </c>
      <c r="B13" s="4">
        <v>2</v>
      </c>
      <c r="C13" s="5">
        <f t="shared" si="5"/>
        <v>0.0005880600000000005</v>
      </c>
      <c r="D13" s="5">
        <f t="shared" si="5"/>
        <v>0.00230496</v>
      </c>
      <c r="E13" s="5">
        <f t="shared" si="5"/>
        <v>0.005080859999999999</v>
      </c>
      <c r="F13" s="5">
        <f t="shared" si="5"/>
        <v>0.008847360000000002</v>
      </c>
      <c r="G13" s="5">
        <f t="shared" si="5"/>
        <v>0.013537500000000003</v>
      </c>
      <c r="H13" s="5">
        <f t="shared" si="5"/>
        <v>0.01908576</v>
      </c>
      <c r="I13" s="5">
        <f t="shared" si="5"/>
        <v>0.025428060000000006</v>
      </c>
      <c r="J13" s="5">
        <f t="shared" si="5"/>
        <v>0.03250175999999999</v>
      </c>
      <c r="K13" s="5">
        <f t="shared" si="5"/>
        <v>0.04024565999999998</v>
      </c>
      <c r="L13" s="5">
        <f t="shared" si="5"/>
        <v>0.048600000000000025</v>
      </c>
      <c r="M13" s="5">
        <f t="shared" si="6"/>
        <v>0.0975375</v>
      </c>
      <c r="N13" s="5">
        <f t="shared" si="6"/>
        <v>0.15360000000000004</v>
      </c>
      <c r="O13" s="5">
        <f t="shared" si="6"/>
        <v>0.2109375</v>
      </c>
      <c r="P13" s="5">
        <f t="shared" si="6"/>
        <v>0.2646</v>
      </c>
      <c r="Q13" s="5">
        <f t="shared" si="6"/>
        <v>0.3105374999999999</v>
      </c>
      <c r="R13" s="5">
        <f t="shared" si="6"/>
        <v>0.3456000000000001</v>
      </c>
      <c r="S13" s="5">
        <f t="shared" si="6"/>
        <v>0.3675375</v>
      </c>
      <c r="T13" s="5">
        <f t="shared" si="6"/>
        <v>0.375</v>
      </c>
      <c r="U13" s="5">
        <f t="shared" si="1"/>
        <v>0.3675375</v>
      </c>
      <c r="V13" s="5">
        <f t="shared" si="1"/>
        <v>0.3456000000000001</v>
      </c>
      <c r="W13" s="5">
        <f t="shared" si="1"/>
        <v>0.3105374999999999</v>
      </c>
      <c r="X13" s="5">
        <f t="shared" si="1"/>
        <v>0.2646</v>
      </c>
      <c r="Y13" s="5">
        <f t="shared" si="1"/>
        <v>0.2109375</v>
      </c>
      <c r="Z13" s="5">
        <f t="shared" si="1"/>
        <v>0.15359999999999993</v>
      </c>
      <c r="AA13" s="5">
        <f t="shared" si="1"/>
        <v>0.09753750000000003</v>
      </c>
      <c r="AB13" s="5">
        <f t="shared" si="1"/>
        <v>0.04859999999999998</v>
      </c>
      <c r="AC13" s="5">
        <f t="shared" si="2"/>
        <v>0.04024565999999998</v>
      </c>
      <c r="AD13" s="5">
        <f t="shared" si="2"/>
        <v>0.03250175999999996</v>
      </c>
      <c r="AE13" s="5">
        <f t="shared" si="2"/>
        <v>0.025428059999999968</v>
      </c>
      <c r="AF13" s="5">
        <f t="shared" si="2"/>
        <v>0.01908576000000003</v>
      </c>
      <c r="AG13" s="5">
        <f t="shared" si="2"/>
        <v>0.013537500000000029</v>
      </c>
      <c r="AH13" s="5">
        <f t="shared" si="2"/>
        <v>0.00884736000000002</v>
      </c>
      <c r="AI13" s="5">
        <f t="shared" si="2"/>
        <v>0.005080860000000007</v>
      </c>
      <c r="AJ13" s="5">
        <f t="shared" si="2"/>
        <v>0.0023049600000000043</v>
      </c>
      <c r="AK13" s="5">
        <f t="shared" si="2"/>
        <v>0.0005880600000000005</v>
      </c>
    </row>
    <row r="14" spans="1:37" ht="14.25">
      <c r="A14" s="4">
        <v>4</v>
      </c>
      <c r="B14" s="4">
        <v>3</v>
      </c>
      <c r="C14" s="5">
        <f t="shared" si="5"/>
        <v>3.960000000000001E-06</v>
      </c>
      <c r="D14" s="5">
        <f t="shared" si="5"/>
        <v>3.1360000000000025E-05</v>
      </c>
      <c r="E14" s="5">
        <f t="shared" si="5"/>
        <v>0.00010476000000000005</v>
      </c>
      <c r="F14" s="5">
        <f t="shared" si="5"/>
        <v>0.00024576000000000025</v>
      </c>
      <c r="G14" s="5">
        <f t="shared" si="5"/>
        <v>0.000475</v>
      </c>
      <c r="H14" s="5">
        <f t="shared" si="5"/>
        <v>0.0008121599999999991</v>
      </c>
      <c r="I14" s="5">
        <f t="shared" si="5"/>
        <v>0.0012759600000000011</v>
      </c>
      <c r="J14" s="5">
        <f t="shared" si="5"/>
        <v>0.001884159999999999</v>
      </c>
      <c r="K14" s="5">
        <f t="shared" si="5"/>
        <v>0.0026535599999999967</v>
      </c>
      <c r="L14" s="5">
        <f t="shared" si="5"/>
        <v>0.0036000000000000008</v>
      </c>
      <c r="M14" s="5">
        <f t="shared" si="6"/>
        <v>0.011474999999999999</v>
      </c>
      <c r="N14" s="5">
        <f t="shared" si="6"/>
        <v>0.02560000000000001</v>
      </c>
      <c r="O14" s="5">
        <f t="shared" si="6"/>
        <v>0.04687500000000002</v>
      </c>
      <c r="P14" s="5">
        <f t="shared" si="6"/>
        <v>0.07560000000000001</v>
      </c>
      <c r="Q14" s="5">
        <f t="shared" si="6"/>
        <v>0.11147499999999996</v>
      </c>
      <c r="R14" s="5">
        <f t="shared" si="6"/>
        <v>0.15360000000000004</v>
      </c>
      <c r="S14" s="5">
        <f t="shared" si="6"/>
        <v>0.20047500000000004</v>
      </c>
      <c r="T14" s="5">
        <f t="shared" si="6"/>
        <v>0.25000000000000006</v>
      </c>
      <c r="U14" s="5">
        <f t="shared" si="1"/>
        <v>0.299475</v>
      </c>
      <c r="V14" s="5">
        <f t="shared" si="1"/>
        <v>0.34559999999999996</v>
      </c>
      <c r="W14" s="5">
        <f t="shared" si="1"/>
        <v>0.3844749999999999</v>
      </c>
      <c r="X14" s="5">
        <f t="shared" si="1"/>
        <v>0.41159999999999997</v>
      </c>
      <c r="Y14" s="5">
        <f t="shared" si="1"/>
        <v>0.42187500000000006</v>
      </c>
      <c r="Z14" s="5">
        <f t="shared" si="1"/>
        <v>0.4096000000000001</v>
      </c>
      <c r="AA14" s="5">
        <f t="shared" si="1"/>
        <v>0.368475</v>
      </c>
      <c r="AB14" s="5">
        <f t="shared" si="1"/>
        <v>0.29159999999999997</v>
      </c>
      <c r="AC14" s="5">
        <f t="shared" si="2"/>
        <v>0.27128556</v>
      </c>
      <c r="AD14" s="5">
        <f t="shared" si="2"/>
        <v>0.24918015999999985</v>
      </c>
      <c r="AE14" s="5">
        <f t="shared" si="2"/>
        <v>0.22521995999999986</v>
      </c>
      <c r="AF14" s="5">
        <f t="shared" si="2"/>
        <v>0.19934016000000016</v>
      </c>
      <c r="AG14" s="5">
        <f t="shared" si="2"/>
        <v>0.17147500000000016</v>
      </c>
      <c r="AH14" s="5">
        <f t="shared" si="2"/>
        <v>0.14155776000000012</v>
      </c>
      <c r="AI14" s="5">
        <f t="shared" si="2"/>
        <v>0.10952076000000008</v>
      </c>
      <c r="AJ14" s="5">
        <f t="shared" si="2"/>
        <v>0.07529536000000008</v>
      </c>
      <c r="AK14" s="5">
        <f t="shared" si="2"/>
        <v>0.03881196000000001</v>
      </c>
    </row>
    <row r="15" spans="1:37" ht="14.25">
      <c r="A15" s="4">
        <v>4</v>
      </c>
      <c r="B15" s="4">
        <v>4</v>
      </c>
      <c r="C15" s="5">
        <f t="shared" si="5"/>
        <v>1.0000000000000018E-08</v>
      </c>
      <c r="D15" s="5">
        <f t="shared" si="5"/>
        <v>1.6000000000000006E-07</v>
      </c>
      <c r="E15" s="5">
        <f t="shared" si="5"/>
        <v>8.099999999999997E-07</v>
      </c>
      <c r="F15" s="5">
        <f t="shared" si="5"/>
        <v>2.5600000000000017E-06</v>
      </c>
      <c r="G15" s="5">
        <f t="shared" si="5"/>
        <v>6.250000000000004E-06</v>
      </c>
      <c r="H15" s="5">
        <f t="shared" si="5"/>
        <v>1.2959999999999998E-05</v>
      </c>
      <c r="I15" s="5">
        <f t="shared" si="5"/>
        <v>2.4010000000000016E-05</v>
      </c>
      <c r="J15" s="5">
        <f t="shared" si="5"/>
        <v>4.0959999999999974E-05</v>
      </c>
      <c r="K15" s="5">
        <f t="shared" si="5"/>
        <v>6.560999999999994E-05</v>
      </c>
      <c r="L15" s="5">
        <f t="shared" si="5"/>
        <v>0.00010000000000000009</v>
      </c>
      <c r="M15" s="5">
        <f t="shared" si="6"/>
        <v>0.00050625</v>
      </c>
      <c r="N15" s="5">
        <f t="shared" si="6"/>
        <v>0.0016000000000000005</v>
      </c>
      <c r="O15" s="5">
        <f t="shared" si="6"/>
        <v>0.003906250000000001</v>
      </c>
      <c r="P15" s="5">
        <f t="shared" si="6"/>
        <v>0.008100000000000003</v>
      </c>
      <c r="Q15" s="5">
        <f t="shared" si="6"/>
        <v>0.01500624999999999</v>
      </c>
      <c r="R15" s="5">
        <f t="shared" si="6"/>
        <v>0.025600000000000008</v>
      </c>
      <c r="S15" s="5">
        <f t="shared" si="6"/>
        <v>0.04100625</v>
      </c>
      <c r="T15" s="5">
        <f t="shared" si="6"/>
        <v>0.0625</v>
      </c>
      <c r="U15" s="5">
        <f t="shared" si="1"/>
        <v>0.09150625000000001</v>
      </c>
      <c r="V15" s="5">
        <f t="shared" si="1"/>
        <v>0.1296</v>
      </c>
      <c r="W15" s="5">
        <f t="shared" si="1"/>
        <v>0.17850625000000003</v>
      </c>
      <c r="X15" s="5">
        <f t="shared" si="1"/>
        <v>0.24009999999999992</v>
      </c>
      <c r="Y15" s="5">
        <f t="shared" si="1"/>
        <v>0.31640625000000006</v>
      </c>
      <c r="Z15" s="5">
        <f t="shared" si="1"/>
        <v>0.4096000000000001</v>
      </c>
      <c r="AA15" s="5">
        <f t="shared" si="1"/>
        <v>0.5220062499999999</v>
      </c>
      <c r="AB15" s="5">
        <f t="shared" si="1"/>
        <v>0.6561</v>
      </c>
      <c r="AC15" s="5">
        <f t="shared" si="2"/>
        <v>0.6857496100000001</v>
      </c>
      <c r="AD15" s="5">
        <f t="shared" si="2"/>
        <v>0.7163929600000001</v>
      </c>
      <c r="AE15" s="5">
        <f t="shared" si="2"/>
        <v>0.7480520100000002</v>
      </c>
      <c r="AF15" s="5">
        <f t="shared" si="2"/>
        <v>0.7807489599999998</v>
      </c>
      <c r="AG15" s="5">
        <f t="shared" si="2"/>
        <v>0.8145062499999999</v>
      </c>
      <c r="AH15" s="5">
        <f t="shared" si="2"/>
        <v>0.8493465599999999</v>
      </c>
      <c r="AI15" s="5">
        <f t="shared" si="2"/>
        <v>0.8852928099999999</v>
      </c>
      <c r="AJ15" s="5">
        <f t="shared" si="2"/>
        <v>0.9223681599999999</v>
      </c>
      <c r="AK15" s="5">
        <f t="shared" si="2"/>
        <v>0.96059601</v>
      </c>
    </row>
    <row r="16" spans="1:37" ht="14.2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f t="shared" si="1"/>
        <v>1</v>
      </c>
      <c r="V16" s="5">
        <f t="shared" si="1"/>
        <v>1</v>
      </c>
      <c r="W16" s="5">
        <f t="shared" si="1"/>
        <v>1</v>
      </c>
      <c r="X16" s="5">
        <f t="shared" si="1"/>
        <v>1</v>
      </c>
      <c r="Y16" s="5">
        <f t="shared" si="1"/>
        <v>1</v>
      </c>
      <c r="Z16" s="5">
        <f t="shared" si="1"/>
        <v>1</v>
      </c>
      <c r="AA16" s="5">
        <f t="shared" si="1"/>
        <v>1</v>
      </c>
      <c r="AB16" s="5">
        <f t="shared" si="1"/>
        <v>1</v>
      </c>
      <c r="AC16" s="5">
        <f t="shared" si="2"/>
        <v>1</v>
      </c>
      <c r="AD16" s="5">
        <f t="shared" si="2"/>
        <v>1</v>
      </c>
      <c r="AE16" s="5">
        <f t="shared" si="2"/>
        <v>1</v>
      </c>
      <c r="AF16" s="5">
        <f t="shared" si="2"/>
        <v>1</v>
      </c>
      <c r="AG16" s="5">
        <f t="shared" si="2"/>
        <v>1</v>
      </c>
      <c r="AH16" s="5">
        <f t="shared" si="2"/>
        <v>1</v>
      </c>
      <c r="AI16" s="5">
        <f t="shared" si="2"/>
        <v>1</v>
      </c>
      <c r="AJ16" s="5">
        <f t="shared" si="2"/>
        <v>1</v>
      </c>
      <c r="AK16" s="5">
        <f t="shared" si="2"/>
        <v>1</v>
      </c>
    </row>
    <row r="17" spans="1:37" ht="14.25">
      <c r="A17" s="4">
        <v>5</v>
      </c>
      <c r="B17" s="4">
        <v>0</v>
      </c>
      <c r="C17" s="5">
        <f aca="true" t="shared" si="7" ref="C17:L22">BINOMDIST($B17,$A17,C$1,0)</f>
        <v>0.9509900498999999</v>
      </c>
      <c r="D17" s="5">
        <f t="shared" si="7"/>
        <v>0.9039207967999999</v>
      </c>
      <c r="E17" s="5">
        <f t="shared" si="7"/>
        <v>0.8587340256999999</v>
      </c>
      <c r="F17" s="5">
        <f t="shared" si="7"/>
        <v>0.8153726975999999</v>
      </c>
      <c r="G17" s="5">
        <f t="shared" si="7"/>
        <v>0.7737809374999998</v>
      </c>
      <c r="H17" s="5">
        <f t="shared" si="7"/>
        <v>0.7339040223999997</v>
      </c>
      <c r="I17" s="5">
        <f t="shared" si="7"/>
        <v>0.6956883692999998</v>
      </c>
      <c r="J17" s="5">
        <f t="shared" si="7"/>
        <v>0.6590815232000001</v>
      </c>
      <c r="K17" s="5">
        <f t="shared" si="7"/>
        <v>0.6240321451000002</v>
      </c>
      <c r="L17" s="5">
        <f t="shared" si="7"/>
        <v>0.5904900000000001</v>
      </c>
      <c r="M17" s="5">
        <f aca="true" t="shared" si="8" ref="M17:AB32">BINOMDIST($B17,$A17,M$1,0)</f>
        <v>0.44370531249999995</v>
      </c>
      <c r="N17" s="5">
        <f t="shared" si="8"/>
        <v>0.3276800000000001</v>
      </c>
      <c r="O17" s="5">
        <f t="shared" si="8"/>
        <v>0.23730468750000006</v>
      </c>
      <c r="P17" s="5">
        <f t="shared" si="8"/>
        <v>0.16806999999999994</v>
      </c>
      <c r="Q17" s="5">
        <f t="shared" si="8"/>
        <v>0.11602906250000003</v>
      </c>
      <c r="R17" s="5">
        <f t="shared" si="8"/>
        <v>0.07776</v>
      </c>
      <c r="S17" s="5">
        <f t="shared" si="8"/>
        <v>0.050328437499999996</v>
      </c>
      <c r="T17" s="5">
        <f t="shared" si="8"/>
        <v>0.03125</v>
      </c>
      <c r="U17" s="5">
        <f t="shared" si="1"/>
        <v>0.01845281249999999</v>
      </c>
      <c r="V17" s="5">
        <f t="shared" si="1"/>
        <v>0.010240000000000008</v>
      </c>
      <c r="W17" s="5">
        <f t="shared" si="1"/>
        <v>0.005252187499999996</v>
      </c>
      <c r="X17" s="5">
        <f t="shared" si="1"/>
        <v>0.002430000000000001</v>
      </c>
      <c r="Y17" s="5">
        <f t="shared" si="1"/>
        <v>0.0009765625</v>
      </c>
      <c r="Z17" s="5">
        <f t="shared" si="1"/>
        <v>0.0003200000000000001</v>
      </c>
      <c r="AA17" s="5">
        <f t="shared" si="1"/>
        <v>7.593750000000013E-05</v>
      </c>
      <c r="AB17" s="5">
        <f t="shared" si="1"/>
        <v>9.99999999999998E-06</v>
      </c>
      <c r="AC17" s="5">
        <f t="shared" si="2"/>
        <v>5.904899999999995E-06</v>
      </c>
      <c r="AD17" s="5">
        <f t="shared" si="2"/>
        <v>3.2767999999999912E-06</v>
      </c>
      <c r="AE17" s="5">
        <f t="shared" si="2"/>
        <v>1.6806999999999946E-06</v>
      </c>
      <c r="AF17" s="5">
        <f t="shared" si="2"/>
        <v>7.776000000000034E-07</v>
      </c>
      <c r="AG17" s="5">
        <f t="shared" si="2"/>
        <v>3.1250000000000145E-07</v>
      </c>
      <c r="AH17" s="5">
        <f t="shared" si="2"/>
        <v>1.0240000000000041E-07</v>
      </c>
      <c r="AI17" s="5">
        <f t="shared" si="2"/>
        <v>2.4300000000000135E-08</v>
      </c>
      <c r="AJ17" s="5">
        <f t="shared" si="2"/>
        <v>3.200000000000017E-09</v>
      </c>
      <c r="AK17" s="5">
        <f t="shared" si="2"/>
        <v>1.0000000000000031E-10</v>
      </c>
    </row>
    <row r="18" spans="1:37" ht="14.25">
      <c r="A18" s="4">
        <v>5</v>
      </c>
      <c r="B18" s="4">
        <v>1</v>
      </c>
      <c r="C18" s="5">
        <f t="shared" si="7"/>
        <v>0.04802980050000001</v>
      </c>
      <c r="D18" s="5">
        <f t="shared" si="7"/>
        <v>0.092236816</v>
      </c>
      <c r="E18" s="5">
        <f t="shared" si="7"/>
        <v>0.13279392149999997</v>
      </c>
      <c r="F18" s="5">
        <f t="shared" si="7"/>
        <v>0.169869312</v>
      </c>
      <c r="G18" s="5">
        <f t="shared" si="7"/>
        <v>0.20362656250000002</v>
      </c>
      <c r="H18" s="5">
        <f t="shared" si="7"/>
        <v>0.23422468799999993</v>
      </c>
      <c r="I18" s="5">
        <f t="shared" si="7"/>
        <v>0.26181820349999996</v>
      </c>
      <c r="J18" s="5">
        <f t="shared" si="7"/>
        <v>0.28655718399999996</v>
      </c>
      <c r="K18" s="5">
        <f t="shared" si="7"/>
        <v>0.3085873245</v>
      </c>
      <c r="L18" s="5">
        <f t="shared" si="7"/>
        <v>0.32805000000000006</v>
      </c>
      <c r="M18" s="5">
        <f t="shared" si="8"/>
        <v>0.3915046874999999</v>
      </c>
      <c r="N18" s="5">
        <f t="shared" si="8"/>
        <v>0.4096000000000001</v>
      </c>
      <c r="O18" s="5">
        <f t="shared" si="8"/>
        <v>0.39550781250000006</v>
      </c>
      <c r="P18" s="5">
        <f t="shared" si="8"/>
        <v>0.3601499999999999</v>
      </c>
      <c r="Q18" s="5">
        <f t="shared" si="8"/>
        <v>0.3123859375</v>
      </c>
      <c r="R18" s="5">
        <f t="shared" si="8"/>
        <v>0.2592</v>
      </c>
      <c r="S18" s="5">
        <f t="shared" si="8"/>
        <v>0.20588906250000003</v>
      </c>
      <c r="T18" s="5">
        <f t="shared" si="8"/>
        <v>0.15625</v>
      </c>
      <c r="U18" s="5">
        <f t="shared" si="8"/>
        <v>0.11276718749999995</v>
      </c>
      <c r="V18" s="5">
        <f t="shared" si="8"/>
        <v>0.07680000000000002</v>
      </c>
      <c r="W18" s="5">
        <f t="shared" si="8"/>
        <v>0.04877031249999997</v>
      </c>
      <c r="X18" s="5">
        <f t="shared" si="8"/>
        <v>0.02835000000000001</v>
      </c>
      <c r="Y18" s="5">
        <f t="shared" si="8"/>
        <v>0.014648437500000003</v>
      </c>
      <c r="Z18" s="5">
        <f t="shared" si="8"/>
        <v>0.006399999999999997</v>
      </c>
      <c r="AA18" s="5">
        <f t="shared" si="8"/>
        <v>0.002151562500000002</v>
      </c>
      <c r="AB18" s="5">
        <f t="shared" si="8"/>
        <v>0.0004499999999999996</v>
      </c>
      <c r="AC18" s="5">
        <f>BINOMDIST($B18,$A18,AC$1,0)</f>
        <v>0.0002985254999999997</v>
      </c>
      <c r="AD18" s="5">
        <f>BINOMDIST($B18,$A18,AD$1,0)</f>
        <v>0.00018841599999999955</v>
      </c>
      <c r="AE18" s="5">
        <f>BINOMDIST($B18,$A18,AE$1,0)</f>
        <v>0.00011164649999999969</v>
      </c>
      <c r="AF18" s="5">
        <f>BINOMDIST($B18,$A18,AF$1,0)</f>
        <v>6.09120000000002E-05</v>
      </c>
      <c r="AG18" s="5">
        <f>BINOMDIST($B18,$A18,AG$1,0)</f>
        <v>2.9687500000000122E-05</v>
      </c>
      <c r="AH18" s="5">
        <f>BINOMDIST($B18,$A18,AH$1,0)</f>
        <v>1.2288000000000052E-05</v>
      </c>
      <c r="AI18" s="5">
        <f>BINOMDIST($B18,$A18,AI$1,0)</f>
        <v>3.928500000000012E-06</v>
      </c>
      <c r="AJ18" s="5">
        <f>BINOMDIST($B18,$A18,AJ$1,0)</f>
        <v>7.840000000000032E-07</v>
      </c>
      <c r="AK18" s="5">
        <f>BINOMDIST($B18,$A18,AK$1,0)</f>
        <v>4.950000000000009E-08</v>
      </c>
    </row>
    <row r="19" spans="1:37" ht="14.25">
      <c r="A19" s="4">
        <v>5</v>
      </c>
      <c r="B19" s="4">
        <v>2</v>
      </c>
      <c r="C19" s="5">
        <f t="shared" si="7"/>
        <v>0.0009702990000000009</v>
      </c>
      <c r="D19" s="5">
        <f t="shared" si="7"/>
        <v>0.0037647680000000004</v>
      </c>
      <c r="E19" s="5">
        <f t="shared" si="7"/>
        <v>0.008214056999999997</v>
      </c>
      <c r="F19" s="5">
        <f t="shared" si="7"/>
        <v>0.014155776000000002</v>
      </c>
      <c r="G19" s="5">
        <f t="shared" si="7"/>
        <v>0.021434375000000002</v>
      </c>
      <c r="H19" s="5">
        <f t="shared" si="7"/>
        <v>0.029901023999999995</v>
      </c>
      <c r="I19" s="5">
        <f t="shared" si="7"/>
        <v>0.03941349300000001</v>
      </c>
      <c r="J19" s="5">
        <f t="shared" si="7"/>
        <v>0.04983603199999998</v>
      </c>
      <c r="K19" s="5">
        <f t="shared" si="7"/>
        <v>0.06103925099999998</v>
      </c>
      <c r="L19" s="5">
        <f t="shared" si="7"/>
        <v>0.07290000000000003</v>
      </c>
      <c r="M19" s="5">
        <f t="shared" si="8"/>
        <v>0.13817812499999996</v>
      </c>
      <c r="N19" s="5">
        <f t="shared" si="8"/>
        <v>0.2048000000000001</v>
      </c>
      <c r="O19" s="5">
        <f t="shared" si="8"/>
        <v>0.26367187500000006</v>
      </c>
      <c r="P19" s="5">
        <f t="shared" si="8"/>
        <v>0.3087</v>
      </c>
      <c r="Q19" s="5">
        <f t="shared" si="8"/>
        <v>0.3364156249999999</v>
      </c>
      <c r="R19" s="5">
        <f t="shared" si="8"/>
        <v>0.3456</v>
      </c>
      <c r="S19" s="5">
        <f t="shared" si="8"/>
        <v>0.336909375</v>
      </c>
      <c r="T19" s="5">
        <f t="shared" si="8"/>
        <v>0.31250000000000006</v>
      </c>
      <c r="U19" s="5">
        <f t="shared" si="8"/>
        <v>0.27565312499999994</v>
      </c>
      <c r="V19" s="5">
        <f t="shared" si="8"/>
        <v>0.23040000000000002</v>
      </c>
      <c r="W19" s="5">
        <f t="shared" si="8"/>
        <v>0.18114687499999996</v>
      </c>
      <c r="X19" s="5">
        <f t="shared" si="8"/>
        <v>0.13230000000000003</v>
      </c>
      <c r="Y19" s="5">
        <f t="shared" si="8"/>
        <v>0.08789062500000004</v>
      </c>
      <c r="Z19" s="5">
        <f t="shared" si="8"/>
        <v>0.05119999999999998</v>
      </c>
      <c r="AA19" s="5">
        <f t="shared" si="8"/>
        <v>0.02438437500000002</v>
      </c>
      <c r="AB19" s="5">
        <f t="shared" si="8"/>
        <v>0.008099999999999996</v>
      </c>
      <c r="AC19" s="5">
        <f>BINOMDIST($B19,$A19,AC$1,0)</f>
        <v>0.006036848999999993</v>
      </c>
      <c r="AD19" s="5">
        <f>BINOMDIST($B19,$A19,AD$1,0)</f>
        <v>0.00433356799999999</v>
      </c>
      <c r="AE19" s="5">
        <f>BINOMDIST($B19,$A19,AE$1,0)</f>
        <v>0.0029666069999999926</v>
      </c>
      <c r="AF19" s="5">
        <f>BINOMDIST($B19,$A19,AF$1,0)</f>
        <v>0.0019085760000000047</v>
      </c>
      <c r="AG19" s="5">
        <f>BINOMDIST($B19,$A19,AG$1,0)</f>
        <v>0.001128125000000004</v>
      </c>
      <c r="AH19" s="5">
        <f>BINOMDIST($B19,$A19,AH$1,0)</f>
        <v>0.0005898240000000016</v>
      </c>
      <c r="AI19" s="5">
        <f>BINOMDIST($B19,$A19,AI$1,0)</f>
        <v>0.00025404300000000056</v>
      </c>
      <c r="AJ19" s="5">
        <f>BINOMDIST($B19,$A19,AJ$1,0)</f>
        <v>7.683200000000019E-05</v>
      </c>
      <c r="AK19" s="5">
        <f>BINOMDIST($B19,$A19,AK$1,0)</f>
        <v>9.801000000000003E-06</v>
      </c>
    </row>
    <row r="20" spans="1:37" ht="14.25">
      <c r="A20" s="4">
        <v>5</v>
      </c>
      <c r="B20" s="4">
        <v>3</v>
      </c>
      <c r="C20" s="5">
        <f t="shared" si="7"/>
        <v>9.801000000000003E-06</v>
      </c>
      <c r="D20" s="5">
        <f t="shared" si="7"/>
        <v>7.683200000000005E-05</v>
      </c>
      <c r="E20" s="5">
        <f t="shared" si="7"/>
        <v>0.0002540430000000001</v>
      </c>
      <c r="F20" s="5">
        <f t="shared" si="7"/>
        <v>0.0005898240000000005</v>
      </c>
      <c r="G20" s="5">
        <f t="shared" si="7"/>
        <v>0.001128125</v>
      </c>
      <c r="H20" s="5">
        <f t="shared" si="7"/>
        <v>0.001908575999999998</v>
      </c>
      <c r="I20" s="5">
        <f t="shared" si="7"/>
        <v>0.0029666070000000026</v>
      </c>
      <c r="J20" s="5">
        <f t="shared" si="7"/>
        <v>0.004333567999999999</v>
      </c>
      <c r="K20" s="5">
        <f t="shared" si="7"/>
        <v>0.006036848999999993</v>
      </c>
      <c r="L20" s="5">
        <f t="shared" si="7"/>
        <v>0.008100000000000001</v>
      </c>
      <c r="M20" s="5">
        <f t="shared" si="8"/>
        <v>0.024384375</v>
      </c>
      <c r="N20" s="5">
        <f t="shared" si="8"/>
        <v>0.05120000000000003</v>
      </c>
      <c r="O20" s="5">
        <f t="shared" si="8"/>
        <v>0.08789062500000003</v>
      </c>
      <c r="P20" s="5">
        <f t="shared" si="8"/>
        <v>0.13230000000000003</v>
      </c>
      <c r="Q20" s="5">
        <f t="shared" si="8"/>
        <v>0.18114687499999996</v>
      </c>
      <c r="R20" s="5">
        <f t="shared" si="8"/>
        <v>0.23040000000000005</v>
      </c>
      <c r="S20" s="5">
        <f t="shared" si="8"/>
        <v>0.27565312500000005</v>
      </c>
      <c r="T20" s="5">
        <f t="shared" si="8"/>
        <v>0.31250000000000006</v>
      </c>
      <c r="U20" s="5">
        <f t="shared" si="8"/>
        <v>0.336909375</v>
      </c>
      <c r="V20" s="5">
        <f t="shared" si="8"/>
        <v>0.3456</v>
      </c>
      <c r="W20" s="5">
        <f t="shared" si="8"/>
        <v>0.3364156249999999</v>
      </c>
      <c r="X20" s="5">
        <f t="shared" si="8"/>
        <v>0.3087</v>
      </c>
      <c r="Y20" s="5">
        <f t="shared" si="8"/>
        <v>0.26367187500000006</v>
      </c>
      <c r="Z20" s="5">
        <f t="shared" si="8"/>
        <v>0.20479999999999998</v>
      </c>
      <c r="AA20" s="5">
        <f t="shared" si="8"/>
        <v>0.13817812500000004</v>
      </c>
      <c r="AB20" s="5">
        <f t="shared" si="8"/>
        <v>0.07289999999999998</v>
      </c>
      <c r="AC20" s="5">
        <f>BINOMDIST($B20,$A20,AC$1,0)</f>
        <v>0.061039250999999975</v>
      </c>
      <c r="AD20" s="5">
        <f>BINOMDIST($B20,$A20,AD$1,0)</f>
        <v>0.04983603199999994</v>
      </c>
      <c r="AE20" s="5">
        <f>BINOMDIST($B20,$A20,AE$1,0)</f>
        <v>0.039413492999999945</v>
      </c>
      <c r="AF20" s="5">
        <f>BINOMDIST($B20,$A20,AF$1,0)</f>
        <v>0.029901024000000043</v>
      </c>
      <c r="AG20" s="5">
        <f>BINOMDIST($B20,$A20,AG$1,0)</f>
        <v>0.02143437500000004</v>
      </c>
      <c r="AH20" s="5">
        <f>BINOMDIST($B20,$A20,AH$1,0)</f>
        <v>0.014155776000000026</v>
      </c>
      <c r="AI20" s="5">
        <f>BINOMDIST($B20,$A20,AI$1,0)</f>
        <v>0.008214057000000012</v>
      </c>
      <c r="AJ20" s="5">
        <f>BINOMDIST($B20,$A20,AJ$1,0)</f>
        <v>0.003764768000000007</v>
      </c>
      <c r="AK20" s="5">
        <f>BINOMDIST($B20,$A20,AK$1,0)</f>
        <v>0.0009702990000000009</v>
      </c>
    </row>
    <row r="21" spans="1:37" ht="14.25">
      <c r="A21" s="4">
        <v>5</v>
      </c>
      <c r="B21" s="4">
        <v>4</v>
      </c>
      <c r="C21" s="5">
        <f t="shared" si="7"/>
        <v>4.9500000000000086E-08</v>
      </c>
      <c r="D21" s="5">
        <f t="shared" si="7"/>
        <v>7.840000000000002E-07</v>
      </c>
      <c r="E21" s="5">
        <f t="shared" si="7"/>
        <v>3.928499999999998E-06</v>
      </c>
      <c r="F21" s="5">
        <f t="shared" si="7"/>
        <v>1.2288000000000008E-05</v>
      </c>
      <c r="G21" s="5">
        <f t="shared" si="7"/>
        <v>2.9687500000000017E-05</v>
      </c>
      <c r="H21" s="5">
        <f t="shared" si="7"/>
        <v>6.091199999999999E-05</v>
      </c>
      <c r="I21" s="5">
        <f t="shared" si="7"/>
        <v>0.00011164650000000006</v>
      </c>
      <c r="J21" s="5">
        <f t="shared" si="7"/>
        <v>0.0001884159999999999</v>
      </c>
      <c r="K21" s="5">
        <f t="shared" si="7"/>
        <v>0.0002985254999999997</v>
      </c>
      <c r="L21" s="5">
        <f t="shared" si="7"/>
        <v>0.0004500000000000004</v>
      </c>
      <c r="M21" s="5">
        <f t="shared" si="8"/>
        <v>0.0021515625</v>
      </c>
      <c r="N21" s="5">
        <f t="shared" si="8"/>
        <v>0.006400000000000002</v>
      </c>
      <c r="O21" s="5">
        <f t="shared" si="8"/>
        <v>0.014648437500000003</v>
      </c>
      <c r="P21" s="5">
        <f t="shared" si="8"/>
        <v>0.028350000000000007</v>
      </c>
      <c r="Q21" s="5">
        <f t="shared" si="8"/>
        <v>0.04877031249999997</v>
      </c>
      <c r="R21" s="5">
        <f t="shared" si="8"/>
        <v>0.07680000000000002</v>
      </c>
      <c r="S21" s="5">
        <f t="shared" si="8"/>
        <v>0.1127671875</v>
      </c>
      <c r="T21" s="5">
        <f t="shared" si="8"/>
        <v>0.15625</v>
      </c>
      <c r="U21" s="5">
        <f t="shared" si="8"/>
        <v>0.2058890625</v>
      </c>
      <c r="V21" s="5">
        <f t="shared" si="8"/>
        <v>0.2592</v>
      </c>
      <c r="W21" s="5">
        <f t="shared" si="8"/>
        <v>0.3123859375</v>
      </c>
      <c r="X21" s="5">
        <f t="shared" si="8"/>
        <v>0.36014999999999997</v>
      </c>
      <c r="Y21" s="5">
        <f t="shared" si="8"/>
        <v>0.39550781250000006</v>
      </c>
      <c r="Z21" s="5">
        <f t="shared" si="8"/>
        <v>0.4096000000000001</v>
      </c>
      <c r="AA21" s="5">
        <f t="shared" si="8"/>
        <v>0.3915046875</v>
      </c>
      <c r="AB21" s="5">
        <f t="shared" si="8"/>
        <v>0.3280499999999999</v>
      </c>
      <c r="AC21" s="5">
        <f>BINOMDIST($B21,$A21,AC$1,0)</f>
        <v>0.3085873245</v>
      </c>
      <c r="AD21" s="5">
        <f>BINOMDIST($B21,$A21,AD$1,0)</f>
        <v>0.28655718399999985</v>
      </c>
      <c r="AE21" s="5">
        <f>BINOMDIST($B21,$A21,AE$1,0)</f>
        <v>0.2618182034999999</v>
      </c>
      <c r="AF21" s="5">
        <f>BINOMDIST($B21,$A21,AF$1,0)</f>
        <v>0.23422468800000015</v>
      </c>
      <c r="AG21" s="5">
        <f>BINOMDIST($B21,$A21,AG$1,0)</f>
        <v>0.20362656250000016</v>
      </c>
      <c r="AH21" s="5">
        <f>BINOMDIST($B21,$A21,AH$1,0)</f>
        <v>0.16986931200000016</v>
      </c>
      <c r="AI21" s="5">
        <f>BINOMDIST($B21,$A21,AI$1,0)</f>
        <v>0.1327939215000001</v>
      </c>
      <c r="AJ21" s="5">
        <f>BINOMDIST($B21,$A21,AJ$1,0)</f>
        <v>0.09223681600000008</v>
      </c>
      <c r="AK21" s="5">
        <f>BINOMDIST($B21,$A21,AK$1,0)</f>
        <v>0.04802980050000001</v>
      </c>
    </row>
    <row r="22" spans="1:37" ht="14.25">
      <c r="A22" s="4">
        <v>5</v>
      </c>
      <c r="B22" s="4">
        <v>5</v>
      </c>
      <c r="C22" s="5">
        <f t="shared" si="7"/>
        <v>1.0000000000000031E-10</v>
      </c>
      <c r="D22" s="5">
        <f t="shared" si="7"/>
        <v>3.200000000000006E-09</v>
      </c>
      <c r="E22" s="5">
        <f t="shared" si="7"/>
        <v>2.4299999999999963E-08</v>
      </c>
      <c r="F22" s="5">
        <f t="shared" si="7"/>
        <v>1.0240000000000004E-07</v>
      </c>
      <c r="G22" s="5">
        <f t="shared" si="7"/>
        <v>3.1250000000000034E-07</v>
      </c>
      <c r="H22" s="5">
        <f t="shared" si="7"/>
        <v>7.776000000000006E-07</v>
      </c>
      <c r="I22" s="5">
        <f t="shared" si="7"/>
        <v>1.6807000000000005E-06</v>
      </c>
      <c r="J22" s="5">
        <f t="shared" si="7"/>
        <v>3.276799999999997E-06</v>
      </c>
      <c r="K22" s="5">
        <f t="shared" si="7"/>
        <v>5.904899999999995E-06</v>
      </c>
      <c r="L22" s="5">
        <f t="shared" si="7"/>
        <v>1.0000000000000016E-05</v>
      </c>
      <c r="M22" s="5">
        <f t="shared" si="8"/>
        <v>7.593750000000001E-05</v>
      </c>
      <c r="N22" s="5">
        <f t="shared" si="8"/>
        <v>0.0003200000000000001</v>
      </c>
      <c r="O22" s="5">
        <f t="shared" si="8"/>
        <v>0.0009765625</v>
      </c>
      <c r="P22" s="5">
        <f t="shared" si="8"/>
        <v>0.002430000000000001</v>
      </c>
      <c r="Q22" s="5">
        <f t="shared" si="8"/>
        <v>0.005252187499999996</v>
      </c>
      <c r="R22" s="5">
        <f t="shared" si="8"/>
        <v>0.010240000000000008</v>
      </c>
      <c r="S22" s="5">
        <f t="shared" si="8"/>
        <v>0.018452812499999995</v>
      </c>
      <c r="T22" s="5">
        <f t="shared" si="8"/>
        <v>0.03125</v>
      </c>
      <c r="U22" s="5">
        <f t="shared" si="8"/>
        <v>0.050328437499999996</v>
      </c>
      <c r="V22" s="5">
        <f t="shared" si="8"/>
        <v>0.07776</v>
      </c>
      <c r="W22" s="5">
        <f t="shared" si="8"/>
        <v>0.11602906250000003</v>
      </c>
      <c r="X22" s="5">
        <f t="shared" si="8"/>
        <v>0.16806999999999994</v>
      </c>
      <c r="Y22" s="5">
        <f t="shared" si="8"/>
        <v>0.23730468750000006</v>
      </c>
      <c r="Z22" s="5">
        <f t="shared" si="8"/>
        <v>0.3276800000000001</v>
      </c>
      <c r="AA22" s="5">
        <f t="shared" si="8"/>
        <v>0.44370531249999995</v>
      </c>
      <c r="AB22" s="5">
        <f t="shared" si="8"/>
        <v>0.5904900000000001</v>
      </c>
      <c r="AC22" s="5">
        <f>BINOMDIST($B22,$A22,AC$1,0)</f>
        <v>0.6240321451000002</v>
      </c>
      <c r="AD22" s="5">
        <f>BINOMDIST($B22,$A22,AD$1,0)</f>
        <v>0.6590815232000001</v>
      </c>
      <c r="AE22" s="5">
        <f>BINOMDIST($B22,$A22,AE$1,0)</f>
        <v>0.6956883693000002</v>
      </c>
      <c r="AF22" s="5">
        <f>BINOMDIST($B22,$A22,AF$1,0)</f>
        <v>0.7339040223999997</v>
      </c>
      <c r="AG22" s="5">
        <f>BINOMDIST($B22,$A22,AG$1,0)</f>
        <v>0.7737809374999998</v>
      </c>
      <c r="AH22" s="5">
        <f>BINOMDIST($B22,$A22,AH$1,0)</f>
        <v>0.8153726975999999</v>
      </c>
      <c r="AI22" s="5">
        <f>BINOMDIST($B22,$A22,AI$1,0)</f>
        <v>0.8587340256999999</v>
      </c>
      <c r="AJ22" s="5">
        <f>BINOMDIST($B22,$A22,AJ$1,0)</f>
        <v>0.9039207967999999</v>
      </c>
      <c r="AK22" s="5">
        <f>BINOMDIST($B22,$A22,AK$1,0)</f>
        <v>0.9509900498999999</v>
      </c>
    </row>
    <row r="23" spans="1:37" ht="14.25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 t="shared" si="8"/>
        <v>1</v>
      </c>
      <c r="V23" s="5">
        <f t="shared" si="8"/>
        <v>1</v>
      </c>
      <c r="W23" s="5">
        <f t="shared" si="8"/>
        <v>1</v>
      </c>
      <c r="X23" s="5">
        <f t="shared" si="8"/>
        <v>1</v>
      </c>
      <c r="Y23" s="5">
        <f t="shared" si="8"/>
        <v>1</v>
      </c>
      <c r="Z23" s="5">
        <f t="shared" si="8"/>
        <v>1</v>
      </c>
      <c r="AA23" s="5">
        <f t="shared" si="8"/>
        <v>1</v>
      </c>
      <c r="AB23" s="5">
        <f t="shared" si="8"/>
        <v>1</v>
      </c>
      <c r="AC23" s="5">
        <f>BINOMDIST($B23,$A23,AC$1,0)</f>
        <v>1</v>
      </c>
      <c r="AD23" s="5">
        <f>BINOMDIST($B23,$A23,AD$1,0)</f>
        <v>1</v>
      </c>
      <c r="AE23" s="5">
        <f>BINOMDIST($B23,$A23,AE$1,0)</f>
        <v>1</v>
      </c>
      <c r="AF23" s="5">
        <f>BINOMDIST($B23,$A23,AF$1,0)</f>
        <v>1</v>
      </c>
      <c r="AG23" s="5">
        <f>BINOMDIST($B23,$A23,AG$1,0)</f>
        <v>1</v>
      </c>
      <c r="AH23" s="5">
        <f>BINOMDIST($B23,$A23,AH$1,0)</f>
        <v>1</v>
      </c>
      <c r="AI23" s="5">
        <f>BINOMDIST($B23,$A23,AI$1,0)</f>
        <v>1</v>
      </c>
      <c r="AJ23" s="5">
        <f>BINOMDIST($B23,$A23,AJ$1,0)</f>
        <v>1</v>
      </c>
      <c r="AK23" s="5">
        <f>BINOMDIST($B23,$A23,AK$1,0)</f>
        <v>1</v>
      </c>
    </row>
    <row r="24" spans="1:37" ht="14.25">
      <c r="A24" s="4">
        <v>6</v>
      </c>
      <c r="B24" s="4">
        <v>0</v>
      </c>
      <c r="C24" s="5">
        <f aca="true" t="shared" si="9" ref="C24:L30">BINOMDIST($B24,$A24,C$1,0)</f>
        <v>0.941480149401</v>
      </c>
      <c r="D24" s="5">
        <f t="shared" si="9"/>
        <v>0.8858423808639999</v>
      </c>
      <c r="E24" s="5">
        <f t="shared" si="9"/>
        <v>0.8329720049289998</v>
      </c>
      <c r="F24" s="5">
        <f t="shared" si="9"/>
        <v>0.7827577896959999</v>
      </c>
      <c r="G24" s="5">
        <f t="shared" si="9"/>
        <v>0.7350918906249998</v>
      </c>
      <c r="H24" s="5">
        <f t="shared" si="9"/>
        <v>0.6898697810559997</v>
      </c>
      <c r="I24" s="5">
        <f t="shared" si="9"/>
        <v>0.6469901834489997</v>
      </c>
      <c r="J24" s="5">
        <f t="shared" si="9"/>
        <v>0.6063550013440001</v>
      </c>
      <c r="K24" s="5">
        <f t="shared" si="9"/>
        <v>0.5678692520410001</v>
      </c>
      <c r="L24" s="5">
        <f t="shared" si="9"/>
        <v>0.531441</v>
      </c>
      <c r="M24" s="5">
        <f aca="true" t="shared" si="10" ref="M24:T30">BINOMDIST($B24,$A24,M$1,0)</f>
        <v>0.37714951562499993</v>
      </c>
      <c r="N24" s="5">
        <f t="shared" si="10"/>
        <v>0.2621440000000001</v>
      </c>
      <c r="O24" s="5">
        <f t="shared" si="10"/>
        <v>0.17797851562500003</v>
      </c>
      <c r="P24" s="5">
        <f t="shared" si="10"/>
        <v>0.11764899999999995</v>
      </c>
      <c r="Q24" s="5">
        <f t="shared" si="10"/>
        <v>0.075418890625</v>
      </c>
      <c r="R24" s="5">
        <f t="shared" si="10"/>
        <v>0.04665599999999999</v>
      </c>
      <c r="S24" s="5">
        <f t="shared" si="10"/>
        <v>0.027680640625000006</v>
      </c>
      <c r="T24" s="5">
        <f t="shared" si="10"/>
        <v>0.015625000000000007</v>
      </c>
      <c r="U24" s="5">
        <f t="shared" si="8"/>
        <v>0.008303765624999994</v>
      </c>
      <c r="V24" s="5">
        <f t="shared" si="8"/>
        <v>0.004096000000000002</v>
      </c>
      <c r="W24" s="5">
        <f t="shared" si="8"/>
        <v>0.0018382656249999983</v>
      </c>
      <c r="X24" s="5">
        <f t="shared" si="8"/>
        <v>0.0007290000000000004</v>
      </c>
      <c r="Y24" s="5">
        <f t="shared" si="8"/>
        <v>0.00024414062500000016</v>
      </c>
      <c r="Z24" s="5">
        <f t="shared" si="8"/>
        <v>6.399999999999996E-05</v>
      </c>
      <c r="AA24" s="5">
        <f t="shared" si="8"/>
        <v>1.1390625000000021E-05</v>
      </c>
      <c r="AB24" s="5">
        <f t="shared" si="8"/>
        <v>9.999999999999987E-07</v>
      </c>
      <c r="AC24" s="5">
        <f>BINOMDIST($B24,$A24,AC$1,0)</f>
        <v>5.314409999999987E-07</v>
      </c>
      <c r="AD24" s="5">
        <f>BINOMDIST($B24,$A24,AD$1,0)</f>
        <v>2.621439999999988E-07</v>
      </c>
      <c r="AE24" s="5">
        <f>BINOMDIST($B24,$A24,AE$1,0)</f>
        <v>1.1764899999999937E-07</v>
      </c>
      <c r="AF24" s="5">
        <f>BINOMDIST($B24,$A24,AF$1,0)</f>
        <v>4.6656000000000236E-08</v>
      </c>
      <c r="AG24" s="5">
        <f>BINOMDIST($B24,$A24,AG$1,0)</f>
        <v>1.5625000000000112E-08</v>
      </c>
      <c r="AH24" s="5">
        <f>BINOMDIST($B24,$A24,AH$1,0)</f>
        <v>4.096000000000023E-09</v>
      </c>
      <c r="AI24" s="5">
        <f>BINOMDIST($B24,$A24,AI$1,0)</f>
        <v>7.290000000000034E-10</v>
      </c>
      <c r="AJ24" s="5">
        <f>BINOMDIST($B24,$A24,AJ$1,0)</f>
        <v>6.400000000000032E-11</v>
      </c>
      <c r="AK24" s="5">
        <f>BINOMDIST($B24,$A24,AK$1,0)</f>
        <v>1.000000000000001E-12</v>
      </c>
    </row>
    <row r="25" spans="1:37" ht="14.25">
      <c r="A25" s="4">
        <v>6</v>
      </c>
      <c r="B25" s="4">
        <v>1</v>
      </c>
      <c r="C25" s="5">
        <f t="shared" si="9"/>
        <v>0.057059402994000016</v>
      </c>
      <c r="D25" s="5">
        <f t="shared" si="9"/>
        <v>0.10847049561599999</v>
      </c>
      <c r="E25" s="5">
        <f t="shared" si="9"/>
        <v>0.15457212462599995</v>
      </c>
      <c r="F25" s="5">
        <f t="shared" si="9"/>
        <v>0.19568944742400002</v>
      </c>
      <c r="G25" s="5">
        <f t="shared" si="9"/>
        <v>0.23213428124999996</v>
      </c>
      <c r="H25" s="5">
        <f t="shared" si="9"/>
        <v>0.2642054480639999</v>
      </c>
      <c r="I25" s="5">
        <f t="shared" si="9"/>
        <v>0.29218911510599993</v>
      </c>
      <c r="J25" s="5">
        <f t="shared" si="9"/>
        <v>0.316359131136</v>
      </c>
      <c r="K25" s="5">
        <f t="shared" si="9"/>
        <v>0.33697735835400006</v>
      </c>
      <c r="L25" s="5">
        <f t="shared" si="9"/>
        <v>0.3542940000000001</v>
      </c>
      <c r="M25" s="5">
        <f t="shared" si="10"/>
        <v>0.39933478124999994</v>
      </c>
      <c r="N25" s="5">
        <f t="shared" si="10"/>
        <v>0.3932160000000002</v>
      </c>
      <c r="O25" s="5">
        <f t="shared" si="10"/>
        <v>0.3559570312500001</v>
      </c>
      <c r="P25" s="5">
        <f t="shared" si="10"/>
        <v>0.30252599999999996</v>
      </c>
      <c r="Q25" s="5">
        <f t="shared" si="10"/>
        <v>0.24366103125000002</v>
      </c>
      <c r="R25" s="5">
        <f t="shared" si="10"/>
        <v>0.186624</v>
      </c>
      <c r="S25" s="5">
        <f t="shared" si="10"/>
        <v>0.13588678125</v>
      </c>
      <c r="T25" s="5">
        <f t="shared" si="10"/>
        <v>0.09375</v>
      </c>
      <c r="U25" s="5">
        <f t="shared" si="8"/>
        <v>0.06089428124999997</v>
      </c>
      <c r="V25" s="5">
        <f t="shared" si="8"/>
        <v>0.03686400000000002</v>
      </c>
      <c r="W25" s="5">
        <f t="shared" si="8"/>
        <v>0.020483531249999985</v>
      </c>
      <c r="X25" s="5">
        <f t="shared" si="8"/>
        <v>0.010206000000000003</v>
      </c>
      <c r="Y25" s="5">
        <f t="shared" si="8"/>
        <v>0.00439453125</v>
      </c>
      <c r="Z25" s="5">
        <f t="shared" si="8"/>
        <v>0.0015360000000000007</v>
      </c>
      <c r="AA25" s="5">
        <f t="shared" si="8"/>
        <v>0.00038728125000000063</v>
      </c>
      <c r="AB25" s="5">
        <f t="shared" si="8"/>
        <v>5.3999999999999896E-05</v>
      </c>
      <c r="AC25" s="5">
        <f>BINOMDIST($B25,$A25,AC$1,0)</f>
        <v>3.224075399999997E-05</v>
      </c>
      <c r="AD25" s="5">
        <f>BINOMDIST($B25,$A25,AD$1,0)</f>
        <v>1.8087935999999954E-05</v>
      </c>
      <c r="AE25" s="5">
        <f>BINOMDIST($B25,$A25,AE$1,0)</f>
        <v>9.37830599999997E-06</v>
      </c>
      <c r="AF25" s="5">
        <f>BINOMDIST($B25,$A25,AF$1,0)</f>
        <v>4.385664000000019E-06</v>
      </c>
      <c r="AG25" s="5">
        <f>BINOMDIST($B25,$A25,AG$1,0)</f>
        <v>1.7812500000000081E-06</v>
      </c>
      <c r="AH25" s="5">
        <f>BINOMDIST($B25,$A25,AH$1,0)</f>
        <v>5.898240000000024E-07</v>
      </c>
      <c r="AI25" s="5">
        <f>BINOMDIST($B25,$A25,AI$1,0)</f>
        <v>1.4142600000000078E-07</v>
      </c>
      <c r="AJ25" s="5">
        <f>BINOMDIST($B25,$A25,AJ$1,0)</f>
        <v>1.88160000000001E-08</v>
      </c>
      <c r="AK25" s="5">
        <f>BINOMDIST($B25,$A25,AK$1,0)</f>
        <v>5.940000000000018E-10</v>
      </c>
    </row>
    <row r="26" spans="1:37" ht="14.25">
      <c r="A26" s="4">
        <v>6</v>
      </c>
      <c r="B26" s="4">
        <v>2</v>
      </c>
      <c r="C26" s="5">
        <f t="shared" si="9"/>
        <v>0.001440894015000001</v>
      </c>
      <c r="D26" s="5">
        <f t="shared" si="9"/>
        <v>0.00553420896</v>
      </c>
      <c r="E26" s="5">
        <f t="shared" si="9"/>
        <v>0.011951452934999995</v>
      </c>
      <c r="F26" s="5">
        <f t="shared" si="9"/>
        <v>0.020384317440000004</v>
      </c>
      <c r="G26" s="5">
        <f t="shared" si="9"/>
        <v>0.030543984375</v>
      </c>
      <c r="H26" s="5">
        <f t="shared" si="9"/>
        <v>0.04216044383999999</v>
      </c>
      <c r="I26" s="5">
        <f t="shared" si="9"/>
        <v>0.054981822735</v>
      </c>
      <c r="J26" s="5">
        <f t="shared" si="9"/>
        <v>0.06877372415999998</v>
      </c>
      <c r="K26" s="5">
        <f t="shared" si="9"/>
        <v>0.08331857761499997</v>
      </c>
      <c r="L26" s="5">
        <f t="shared" si="9"/>
        <v>0.09841500000000003</v>
      </c>
      <c r="M26" s="5">
        <f t="shared" si="10"/>
        <v>0.17617710937499995</v>
      </c>
      <c r="N26" s="5">
        <f t="shared" si="10"/>
        <v>0.2457600000000001</v>
      </c>
      <c r="O26" s="5">
        <f t="shared" si="10"/>
        <v>0.29663085937500006</v>
      </c>
      <c r="P26" s="5">
        <f t="shared" si="10"/>
        <v>0.3241349999999999</v>
      </c>
      <c r="Q26" s="5">
        <f t="shared" si="10"/>
        <v>0.3280052343749999</v>
      </c>
      <c r="R26" s="5">
        <f t="shared" si="10"/>
        <v>0.31104000000000004</v>
      </c>
      <c r="S26" s="5">
        <f t="shared" si="10"/>
        <v>0.277950234375</v>
      </c>
      <c r="T26" s="5">
        <f t="shared" si="10"/>
        <v>0.234375</v>
      </c>
      <c r="U26" s="5">
        <f t="shared" si="8"/>
        <v>0.18606585937499992</v>
      </c>
      <c r="V26" s="5">
        <f t="shared" si="8"/>
        <v>0.13824000000000003</v>
      </c>
      <c r="W26" s="5">
        <f t="shared" si="8"/>
        <v>0.09510210937499994</v>
      </c>
      <c r="X26" s="5">
        <f t="shared" si="8"/>
        <v>0.05953500000000001</v>
      </c>
      <c r="Y26" s="5">
        <f t="shared" si="8"/>
        <v>0.03295898437500001</v>
      </c>
      <c r="Z26" s="5">
        <f t="shared" si="8"/>
        <v>0.015359999999999992</v>
      </c>
      <c r="AA26" s="5">
        <f t="shared" si="8"/>
        <v>0.005486484375000005</v>
      </c>
      <c r="AB26" s="5">
        <f t="shared" si="8"/>
        <v>0.0012149999999999989</v>
      </c>
      <c r="AC26" s="5">
        <f>BINOMDIST($B26,$A26,AC$1,0)</f>
        <v>0.0008149746149999993</v>
      </c>
      <c r="AD26" s="5">
        <f>BINOMDIST($B26,$A26,AD$1,0)</f>
        <v>0.0005200281599999988</v>
      </c>
      <c r="AE26" s="5">
        <f>BINOMDIST($B26,$A26,AE$1,0)</f>
        <v>0.00031149373499999916</v>
      </c>
      <c r="AF26" s="5">
        <f>BINOMDIST($B26,$A26,AF$1,0)</f>
        <v>0.00017177184000000058</v>
      </c>
      <c r="AG26" s="5">
        <f>BINOMDIST($B26,$A26,AG$1,0)</f>
        <v>8.460937500000035E-05</v>
      </c>
      <c r="AH26" s="5">
        <f>BINOMDIST($B26,$A26,AH$1,0)</f>
        <v>3.5389440000000156E-05</v>
      </c>
      <c r="AI26" s="5">
        <f>BINOMDIST($B26,$A26,AI$1,0)</f>
        <v>1.1431935000000036E-05</v>
      </c>
      <c r="AJ26" s="5">
        <f>BINOMDIST($B26,$A26,AJ$1,0)</f>
        <v>2.304960000000009E-06</v>
      </c>
      <c r="AK26" s="5">
        <f>BINOMDIST($B26,$A26,AK$1,0)</f>
        <v>1.4701500000000026E-07</v>
      </c>
    </row>
    <row r="27" spans="1:37" ht="14.25">
      <c r="A27" s="4">
        <v>6</v>
      </c>
      <c r="B27" s="4">
        <v>3</v>
      </c>
      <c r="C27" s="5">
        <f t="shared" si="9"/>
        <v>1.940598000000001E-05</v>
      </c>
      <c r="D27" s="5">
        <f t="shared" si="9"/>
        <v>0.0001505907200000001</v>
      </c>
      <c r="E27" s="5">
        <f t="shared" si="9"/>
        <v>0.0004928434200000001</v>
      </c>
      <c r="F27" s="5">
        <f t="shared" si="9"/>
        <v>0.0011324620800000009</v>
      </c>
      <c r="G27" s="5">
        <f t="shared" si="9"/>
        <v>0.0021434375</v>
      </c>
      <c r="H27" s="5">
        <f t="shared" si="9"/>
        <v>0.003588122879999996</v>
      </c>
      <c r="I27" s="5">
        <f t="shared" si="9"/>
        <v>0.005517889020000005</v>
      </c>
      <c r="J27" s="5">
        <f t="shared" si="9"/>
        <v>0.007973765119999997</v>
      </c>
      <c r="K27" s="5">
        <f t="shared" si="9"/>
        <v>0.010987065179999988</v>
      </c>
      <c r="L27" s="5">
        <f t="shared" si="9"/>
        <v>0.014580000000000004</v>
      </c>
      <c r="M27" s="5">
        <f t="shared" si="10"/>
        <v>0.041453437499999995</v>
      </c>
      <c r="N27" s="5">
        <f t="shared" si="10"/>
        <v>0.08192000000000006</v>
      </c>
      <c r="O27" s="5">
        <f t="shared" si="10"/>
        <v>0.13183593750000006</v>
      </c>
      <c r="P27" s="5">
        <f t="shared" si="10"/>
        <v>0.18522</v>
      </c>
      <c r="Q27" s="5">
        <f t="shared" si="10"/>
        <v>0.2354909374999999</v>
      </c>
      <c r="R27" s="5">
        <f t="shared" si="10"/>
        <v>0.27648</v>
      </c>
      <c r="S27" s="5">
        <f t="shared" si="10"/>
        <v>0.3032184375000001</v>
      </c>
      <c r="T27" s="5">
        <f t="shared" si="10"/>
        <v>0.3125000000000001</v>
      </c>
      <c r="U27" s="5">
        <f t="shared" si="8"/>
        <v>0.30321843749999994</v>
      </c>
      <c r="V27" s="5">
        <f t="shared" si="8"/>
        <v>0.27648</v>
      </c>
      <c r="W27" s="5">
        <f t="shared" si="8"/>
        <v>0.23549093749999989</v>
      </c>
      <c r="X27" s="5">
        <f t="shared" si="8"/>
        <v>0.18522</v>
      </c>
      <c r="Y27" s="5">
        <f t="shared" si="8"/>
        <v>0.13183593750000008</v>
      </c>
      <c r="Z27" s="5">
        <f t="shared" si="8"/>
        <v>0.08191999999999998</v>
      </c>
      <c r="AA27" s="5">
        <f t="shared" si="8"/>
        <v>0.04145343750000003</v>
      </c>
      <c r="AB27" s="5">
        <f t="shared" si="8"/>
        <v>0.014579999999999992</v>
      </c>
      <c r="AC27" s="5">
        <f>BINOMDIST($B27,$A27,AC$1,0)</f>
        <v>0.010987065179999988</v>
      </c>
      <c r="AD27" s="5">
        <f>BINOMDIST($B27,$A27,AD$1,0)</f>
        <v>0.007973765119999981</v>
      </c>
      <c r="AE27" s="5">
        <f>BINOMDIST($B27,$A27,AE$1,0)</f>
        <v>0.005517889019999987</v>
      </c>
      <c r="AF27" s="5">
        <f>BINOMDIST($B27,$A27,AF$1,0)</f>
        <v>0.0035881228800000086</v>
      </c>
      <c r="AG27" s="5">
        <f>BINOMDIST($B27,$A27,AG$1,0)</f>
        <v>0.0021434375000000073</v>
      </c>
      <c r="AH27" s="5">
        <f>BINOMDIST($B27,$A27,AH$1,0)</f>
        <v>0.0011324620800000028</v>
      </c>
      <c r="AI27" s="5">
        <f>BINOMDIST($B27,$A27,AI$1,0)</f>
        <v>0.0004928434200000012</v>
      </c>
      <c r="AJ27" s="5">
        <f>BINOMDIST($B27,$A27,AJ$1,0)</f>
        <v>0.00015059072000000036</v>
      </c>
      <c r="AK27" s="5">
        <f>BINOMDIST($B27,$A27,AK$1,0)</f>
        <v>1.9405980000000006E-05</v>
      </c>
    </row>
    <row r="28" spans="1:37" ht="14.25">
      <c r="A28" s="4">
        <v>6</v>
      </c>
      <c r="B28" s="4">
        <v>4</v>
      </c>
      <c r="C28" s="5">
        <f t="shared" si="9"/>
        <v>1.4701500000000026E-07</v>
      </c>
      <c r="D28" s="5">
        <f t="shared" si="9"/>
        <v>2.3049600000000005E-06</v>
      </c>
      <c r="E28" s="5">
        <f t="shared" si="9"/>
        <v>1.1431934999999995E-05</v>
      </c>
      <c r="F28" s="5">
        <f t="shared" si="9"/>
        <v>3.538944000000002E-05</v>
      </c>
      <c r="G28" s="5">
        <f t="shared" si="9"/>
        <v>8.460937500000005E-05</v>
      </c>
      <c r="H28" s="5">
        <f t="shared" si="9"/>
        <v>0.00017177183999999996</v>
      </c>
      <c r="I28" s="5">
        <f t="shared" si="9"/>
        <v>0.00031149373500000013</v>
      </c>
      <c r="J28" s="5">
        <f t="shared" si="9"/>
        <v>0.0005200281599999998</v>
      </c>
      <c r="K28" s="5">
        <f t="shared" si="9"/>
        <v>0.0008149746149999992</v>
      </c>
      <c r="L28" s="5">
        <f t="shared" si="9"/>
        <v>0.0012150000000000012</v>
      </c>
      <c r="M28" s="5">
        <f t="shared" si="10"/>
        <v>0.005486484375</v>
      </c>
      <c r="N28" s="5">
        <f t="shared" si="10"/>
        <v>0.015360000000000006</v>
      </c>
      <c r="O28" s="5">
        <f t="shared" si="10"/>
        <v>0.03295898437500001</v>
      </c>
      <c r="P28" s="5">
        <f t="shared" si="10"/>
        <v>0.05953500000000002</v>
      </c>
      <c r="Q28" s="5">
        <f t="shared" si="10"/>
        <v>0.09510210937499994</v>
      </c>
      <c r="R28" s="5">
        <f t="shared" si="10"/>
        <v>0.13824000000000003</v>
      </c>
      <c r="S28" s="5">
        <f t="shared" si="10"/>
        <v>0.18606585937500003</v>
      </c>
      <c r="T28" s="5">
        <f t="shared" si="10"/>
        <v>0.234375</v>
      </c>
      <c r="U28" s="5">
        <f t="shared" si="8"/>
        <v>0.27795023437499994</v>
      </c>
      <c r="V28" s="5">
        <f t="shared" si="8"/>
        <v>0.31104000000000004</v>
      </c>
      <c r="W28" s="5">
        <f t="shared" si="8"/>
        <v>0.32800523437499995</v>
      </c>
      <c r="X28" s="5">
        <f t="shared" si="8"/>
        <v>0.32413499999999995</v>
      </c>
      <c r="Y28" s="5">
        <f t="shared" si="8"/>
        <v>0.29663085937500006</v>
      </c>
      <c r="Z28" s="5">
        <f t="shared" si="8"/>
        <v>0.24575999999999995</v>
      </c>
      <c r="AA28" s="5">
        <f t="shared" si="8"/>
        <v>0.17617710937500006</v>
      </c>
      <c r="AB28" s="5">
        <f t="shared" si="8"/>
        <v>0.09841499999999995</v>
      </c>
      <c r="AC28" s="5">
        <f>BINOMDIST($B28,$A28,AC$1,0)</f>
        <v>0.08331857761499997</v>
      </c>
      <c r="AD28" s="5">
        <f>BINOMDIST($B28,$A28,AD$1,0)</f>
        <v>0.06877372415999992</v>
      </c>
      <c r="AE28" s="5">
        <f>BINOMDIST($B28,$A28,AE$1,0)</f>
        <v>0.054981822734999936</v>
      </c>
      <c r="AF28" s="5">
        <f>BINOMDIST($B28,$A28,AF$1,0)</f>
        <v>0.04216044384000006</v>
      </c>
      <c r="AG28" s="5">
        <f>BINOMDIST($B28,$A28,AG$1,0)</f>
        <v>0.030543984375000062</v>
      </c>
      <c r="AH28" s="5">
        <f>BINOMDIST($B28,$A28,AH$1,0)</f>
        <v>0.02038431744000004</v>
      </c>
      <c r="AI28" s="5">
        <f>BINOMDIST($B28,$A28,AI$1,0)</f>
        <v>0.011951452935000018</v>
      </c>
      <c r="AJ28" s="5">
        <f>BINOMDIST($B28,$A28,AJ$1,0)</f>
        <v>0.005534208960000011</v>
      </c>
      <c r="AK28" s="5">
        <f>BINOMDIST($B28,$A28,AK$1,0)</f>
        <v>0.001440894015000001</v>
      </c>
    </row>
    <row r="29" spans="1:37" ht="14.25">
      <c r="A29" s="4">
        <v>6</v>
      </c>
      <c r="B29" s="4">
        <v>5</v>
      </c>
      <c r="C29" s="5">
        <f t="shared" si="9"/>
        <v>5.940000000000019E-10</v>
      </c>
      <c r="D29" s="5">
        <f t="shared" si="9"/>
        <v>1.8816000000000034E-08</v>
      </c>
      <c r="E29" s="5">
        <f t="shared" si="9"/>
        <v>1.4142599999999977E-07</v>
      </c>
      <c r="F29" s="5">
        <f t="shared" si="9"/>
        <v>5.898240000000002E-07</v>
      </c>
      <c r="G29" s="5">
        <f t="shared" si="9"/>
        <v>1.7812500000000018E-06</v>
      </c>
      <c r="H29" s="5">
        <f t="shared" si="9"/>
        <v>4.385664000000003E-06</v>
      </c>
      <c r="I29" s="5">
        <f t="shared" si="9"/>
        <v>9.378306000000001E-06</v>
      </c>
      <c r="J29" s="5">
        <f t="shared" si="9"/>
        <v>1.8087935999999985E-05</v>
      </c>
      <c r="K29" s="5">
        <f t="shared" si="9"/>
        <v>3.224075399999997E-05</v>
      </c>
      <c r="L29" s="5">
        <f t="shared" si="9"/>
        <v>5.4000000000000086E-05</v>
      </c>
      <c r="M29" s="5">
        <f t="shared" si="10"/>
        <v>0.00038728125000000004</v>
      </c>
      <c r="N29" s="5">
        <f t="shared" si="10"/>
        <v>0.0015360000000000005</v>
      </c>
      <c r="O29" s="5">
        <f t="shared" si="10"/>
        <v>0.00439453125</v>
      </c>
      <c r="P29" s="5">
        <f t="shared" si="10"/>
        <v>0.010206000000000003</v>
      </c>
      <c r="Q29" s="5">
        <f t="shared" si="10"/>
        <v>0.020483531249999985</v>
      </c>
      <c r="R29" s="5">
        <f t="shared" si="10"/>
        <v>0.03686400000000003</v>
      </c>
      <c r="S29" s="5">
        <f t="shared" si="10"/>
        <v>0.06089428124999999</v>
      </c>
      <c r="T29" s="5">
        <f t="shared" si="10"/>
        <v>0.09375</v>
      </c>
      <c r="U29" s="5">
        <f t="shared" si="8"/>
        <v>0.13588678124999998</v>
      </c>
      <c r="V29" s="5">
        <f t="shared" si="8"/>
        <v>0.186624</v>
      </c>
      <c r="W29" s="5">
        <f t="shared" si="8"/>
        <v>0.24366103125000002</v>
      </c>
      <c r="X29" s="5">
        <f t="shared" si="8"/>
        <v>0.30252599999999996</v>
      </c>
      <c r="Y29" s="5">
        <f t="shared" si="8"/>
        <v>0.3559570312500001</v>
      </c>
      <c r="Z29" s="5">
        <f t="shared" si="8"/>
        <v>0.39321600000000007</v>
      </c>
      <c r="AA29" s="5">
        <f t="shared" si="8"/>
        <v>0.39933478125000005</v>
      </c>
      <c r="AB29" s="5">
        <f t="shared" si="8"/>
        <v>0.354294</v>
      </c>
      <c r="AC29" s="5">
        <f>BINOMDIST($B29,$A29,AC$1,0)</f>
        <v>0.336977358354</v>
      </c>
      <c r="AD29" s="5">
        <f>BINOMDIST($B29,$A29,AD$1,0)</f>
        <v>0.31635913113599984</v>
      </c>
      <c r="AE29" s="5">
        <f>BINOMDIST($B29,$A29,AE$1,0)</f>
        <v>0.29218911510599993</v>
      </c>
      <c r="AF29" s="5">
        <f>BINOMDIST($B29,$A29,AF$1,0)</f>
        <v>0.2642054480640001</v>
      </c>
      <c r="AG29" s="5">
        <f>BINOMDIST($B29,$A29,AG$1,0)</f>
        <v>0.23213428125000016</v>
      </c>
      <c r="AH29" s="5">
        <f>BINOMDIST($B29,$A29,AH$1,0)</f>
        <v>0.19568944742400016</v>
      </c>
      <c r="AI29" s="5">
        <f>BINOMDIST($B29,$A29,AI$1,0)</f>
        <v>0.1545721246260001</v>
      </c>
      <c r="AJ29" s="5">
        <f>BINOMDIST($B29,$A29,AJ$1,0)</f>
        <v>0.1084704956160001</v>
      </c>
      <c r="AK29" s="5">
        <f>BINOMDIST($B29,$A29,AK$1,0)</f>
        <v>0.05705940299400002</v>
      </c>
    </row>
    <row r="30" spans="1:37" ht="14.25">
      <c r="A30" s="4">
        <v>6</v>
      </c>
      <c r="B30" s="4">
        <v>6</v>
      </c>
      <c r="C30" s="5">
        <f t="shared" si="9"/>
        <v>1.000000000000001E-12</v>
      </c>
      <c r="D30" s="5">
        <f t="shared" si="9"/>
        <v>6.400000000000009E-11</v>
      </c>
      <c r="E30" s="5">
        <f t="shared" si="9"/>
        <v>7.290000000000008E-10</v>
      </c>
      <c r="F30" s="5">
        <f t="shared" si="9"/>
        <v>4.096000000000008E-09</v>
      </c>
      <c r="G30" s="5">
        <f t="shared" si="9"/>
        <v>1.5625E-08</v>
      </c>
      <c r="H30" s="5">
        <f t="shared" si="9"/>
        <v>4.6655999999999905E-08</v>
      </c>
      <c r="I30" s="5">
        <f t="shared" si="9"/>
        <v>1.1764900000000022E-07</v>
      </c>
      <c r="J30" s="5">
        <f t="shared" si="9"/>
        <v>2.6214399999999973E-07</v>
      </c>
      <c r="K30" s="5">
        <f t="shared" si="9"/>
        <v>5.314409999999987E-07</v>
      </c>
      <c r="L30" s="5">
        <f t="shared" si="9"/>
        <v>1.0000000000000004E-06</v>
      </c>
      <c r="M30" s="5">
        <f t="shared" si="10"/>
        <v>1.1390625E-05</v>
      </c>
      <c r="N30" s="5">
        <f t="shared" si="10"/>
        <v>6.400000000000006E-05</v>
      </c>
      <c r="O30" s="5">
        <f t="shared" si="10"/>
        <v>0.00024414062500000016</v>
      </c>
      <c r="P30" s="5">
        <f t="shared" si="10"/>
        <v>0.0007290000000000004</v>
      </c>
      <c r="Q30" s="5">
        <f t="shared" si="10"/>
        <v>0.0018382656249999983</v>
      </c>
      <c r="R30" s="5">
        <f t="shared" si="10"/>
        <v>0.004096000000000002</v>
      </c>
      <c r="S30" s="5">
        <f t="shared" si="10"/>
        <v>0.008303765625</v>
      </c>
      <c r="T30" s="5">
        <f t="shared" si="10"/>
        <v>0.015625000000000007</v>
      </c>
      <c r="U30" s="5">
        <f t="shared" si="8"/>
        <v>0.027680640625000006</v>
      </c>
      <c r="V30" s="5">
        <f t="shared" si="8"/>
        <v>0.04665599999999999</v>
      </c>
      <c r="W30" s="5">
        <f t="shared" si="8"/>
        <v>0.075418890625</v>
      </c>
      <c r="X30" s="5">
        <f t="shared" si="8"/>
        <v>0.11764899999999995</v>
      </c>
      <c r="Y30" s="5">
        <f t="shared" si="8"/>
        <v>0.17797851562500003</v>
      </c>
      <c r="Z30" s="5">
        <f t="shared" si="8"/>
        <v>0.2621440000000001</v>
      </c>
      <c r="AA30" s="5">
        <f t="shared" si="8"/>
        <v>0.37714951562499993</v>
      </c>
      <c r="AB30" s="5">
        <f t="shared" si="8"/>
        <v>0.531441</v>
      </c>
      <c r="AC30" s="5">
        <f>BINOMDIST($B30,$A30,AC$1,0)</f>
        <v>0.5678692520410001</v>
      </c>
      <c r="AD30" s="5">
        <f>BINOMDIST($B30,$A30,AD$1,0)</f>
        <v>0.6063550013440001</v>
      </c>
      <c r="AE30" s="5">
        <f>BINOMDIST($B30,$A30,AE$1,0)</f>
        <v>0.6469901834490002</v>
      </c>
      <c r="AF30" s="5">
        <f>BINOMDIST($B30,$A30,AF$1,0)</f>
        <v>0.6898697810559997</v>
      </c>
      <c r="AG30" s="5">
        <f>BINOMDIST($B30,$A30,AG$1,0)</f>
        <v>0.7350918906249998</v>
      </c>
      <c r="AH30" s="5">
        <f>BINOMDIST($B30,$A30,AH$1,0)</f>
        <v>0.7827577896959999</v>
      </c>
      <c r="AI30" s="5">
        <f>BINOMDIST($B30,$A30,AI$1,0)</f>
        <v>0.8329720049289998</v>
      </c>
      <c r="AJ30" s="5">
        <f>BINOMDIST($B30,$A30,AJ$1,0)</f>
        <v>0.8858423808639999</v>
      </c>
      <c r="AK30" s="5">
        <f>BINOMDIST($B30,$A30,AK$1,0)</f>
        <v>0.941480149401</v>
      </c>
    </row>
    <row r="31" spans="1:37" ht="14.25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f t="shared" si="8"/>
        <v>1</v>
      </c>
      <c r="V31" s="5">
        <f t="shared" si="8"/>
        <v>1</v>
      </c>
      <c r="W31" s="5">
        <f t="shared" si="8"/>
        <v>1</v>
      </c>
      <c r="X31" s="5">
        <f t="shared" si="8"/>
        <v>1</v>
      </c>
      <c r="Y31" s="5">
        <f t="shared" si="8"/>
        <v>1</v>
      </c>
      <c r="Z31" s="5">
        <f t="shared" si="8"/>
        <v>1</v>
      </c>
      <c r="AA31" s="5">
        <f t="shared" si="8"/>
        <v>1</v>
      </c>
      <c r="AB31" s="5">
        <f t="shared" si="8"/>
        <v>1</v>
      </c>
      <c r="AC31" s="5">
        <f>BINOMDIST($B31,$A31,AC$1,0)</f>
        <v>1</v>
      </c>
      <c r="AD31" s="5">
        <f>BINOMDIST($B31,$A31,AD$1,0)</f>
        <v>1</v>
      </c>
      <c r="AE31" s="5">
        <f>BINOMDIST($B31,$A31,AE$1,0)</f>
        <v>1</v>
      </c>
      <c r="AF31" s="5">
        <f>BINOMDIST($B31,$A31,AF$1,0)</f>
        <v>1</v>
      </c>
      <c r="AG31" s="5">
        <f>BINOMDIST($B31,$A31,AG$1,0)</f>
        <v>1</v>
      </c>
      <c r="AH31" s="5">
        <f>BINOMDIST($B31,$A31,AH$1,0)</f>
        <v>1</v>
      </c>
      <c r="AI31" s="5">
        <f>BINOMDIST($B31,$A31,AI$1,0)</f>
        <v>1</v>
      </c>
      <c r="AJ31" s="5">
        <f>BINOMDIST($B31,$A31,AJ$1,0)</f>
        <v>1</v>
      </c>
      <c r="AK31" s="5">
        <f>BINOMDIST($B31,$A31,AK$1,0)</f>
        <v>1</v>
      </c>
    </row>
    <row r="32" spans="1:37" ht="14.25">
      <c r="A32" s="4">
        <v>7</v>
      </c>
      <c r="B32" s="4">
        <v>0</v>
      </c>
      <c r="C32" s="5">
        <f aca="true" t="shared" si="11" ref="C32:L39">BINOMDIST($B32,$A32,C$1,0)</f>
        <v>0.9320653479069899</v>
      </c>
      <c r="D32" s="5">
        <f t="shared" si="11"/>
        <v>0.8681255332467199</v>
      </c>
      <c r="E32" s="5">
        <f t="shared" si="11"/>
        <v>0.8079828447811298</v>
      </c>
      <c r="F32" s="5">
        <f t="shared" si="11"/>
        <v>0.7514474781081598</v>
      </c>
      <c r="G32" s="5">
        <f t="shared" si="11"/>
        <v>0.6983372960937498</v>
      </c>
      <c r="H32" s="5">
        <f t="shared" si="11"/>
        <v>0.6484775941926397</v>
      </c>
      <c r="I32" s="5">
        <f t="shared" si="11"/>
        <v>0.6017008706075697</v>
      </c>
      <c r="J32" s="5">
        <f t="shared" si="11"/>
        <v>0.5578466012364802</v>
      </c>
      <c r="K32" s="5">
        <f t="shared" si="11"/>
        <v>0.5167610193573101</v>
      </c>
      <c r="L32" s="5">
        <f t="shared" si="11"/>
        <v>0.4782969000000001</v>
      </c>
      <c r="M32" s="5">
        <f aca="true" t="shared" si="12" ref="M32:AB47">BINOMDIST($B32,$A32,M$1,0)</f>
        <v>0.3205770882812499</v>
      </c>
      <c r="N32" s="5">
        <f t="shared" si="12"/>
        <v>0.20971520000000007</v>
      </c>
      <c r="O32" s="5">
        <f t="shared" si="12"/>
        <v>0.13348388671875</v>
      </c>
      <c r="P32" s="5">
        <f t="shared" si="12"/>
        <v>0.08235429999999996</v>
      </c>
      <c r="Q32" s="5">
        <f t="shared" si="12"/>
        <v>0.04902227890625001</v>
      </c>
      <c r="R32" s="5">
        <f t="shared" si="12"/>
        <v>0.027993599999999987</v>
      </c>
      <c r="S32" s="5">
        <f t="shared" si="12"/>
        <v>0.015224352343750008</v>
      </c>
      <c r="T32" s="5">
        <f t="shared" si="12"/>
        <v>0.007812500000000002</v>
      </c>
      <c r="U32" s="5">
        <f t="shared" si="8"/>
        <v>0.0037366945312499985</v>
      </c>
      <c r="V32" s="5">
        <f t="shared" si="8"/>
        <v>0.001638400000000001</v>
      </c>
      <c r="W32" s="5">
        <f t="shared" si="8"/>
        <v>0.0006433929687499993</v>
      </c>
      <c r="X32" s="5">
        <f t="shared" si="8"/>
        <v>0.00021870000000000014</v>
      </c>
      <c r="Y32" s="5">
        <f t="shared" si="8"/>
        <v>6.103515625000003E-05</v>
      </c>
      <c r="Z32" s="5">
        <f t="shared" si="8"/>
        <v>1.2799999999999977E-05</v>
      </c>
      <c r="AA32" s="5">
        <f t="shared" si="8"/>
        <v>1.7085937500000032E-06</v>
      </c>
      <c r="AB32" s="5">
        <f t="shared" si="8"/>
        <v>9.999999999999994E-08</v>
      </c>
      <c r="AC32" s="5">
        <f>BINOMDIST($B32,$A32,AC$1,0)</f>
        <v>4.7829689999999893E-08</v>
      </c>
      <c r="AD32" s="5">
        <f>BINOMDIST($B32,$A32,AD$1,0)</f>
        <v>2.09715199999999E-08</v>
      </c>
      <c r="AE32" s="5">
        <f>BINOMDIST($B32,$A32,AE$1,0)</f>
        <v>8.235429999999954E-09</v>
      </c>
      <c r="AF32" s="5">
        <f>BINOMDIST($B32,$A32,AF$1,0)</f>
        <v>2.7993600000000167E-09</v>
      </c>
      <c r="AG32" s="5">
        <f>BINOMDIST($B32,$A32,AG$1,0)</f>
        <v>7.81250000000006E-10</v>
      </c>
      <c r="AH32" s="5">
        <f>BINOMDIST($B32,$A32,AH$1,0)</f>
        <v>1.6384000000000116E-10</v>
      </c>
      <c r="AI32" s="5">
        <f>BINOMDIST($B32,$A32,AI$1,0)</f>
        <v>2.187000000000008E-11</v>
      </c>
      <c r="AJ32" s="5">
        <f>BINOMDIST($B32,$A32,AJ$1,0)</f>
        <v>1.2800000000000105E-12</v>
      </c>
      <c r="AK32" s="5">
        <f>BINOMDIST($B32,$A32,AK$1,0)</f>
        <v>1.0000000000000058E-14</v>
      </c>
    </row>
    <row r="33" spans="1:37" ht="14.25">
      <c r="A33" s="4">
        <v>7</v>
      </c>
      <c r="B33" s="4">
        <v>1</v>
      </c>
      <c r="C33" s="5">
        <f t="shared" si="11"/>
        <v>0.06590361045807001</v>
      </c>
      <c r="D33" s="5">
        <f t="shared" si="11"/>
        <v>0.12401793332096</v>
      </c>
      <c r="E33" s="5">
        <f t="shared" si="11"/>
        <v>0.17492412103508992</v>
      </c>
      <c r="F33" s="5">
        <f t="shared" si="11"/>
        <v>0.21917218111488</v>
      </c>
      <c r="G33" s="5">
        <f t="shared" si="11"/>
        <v>0.25728216171875</v>
      </c>
      <c r="H33" s="5">
        <f t="shared" si="11"/>
        <v>0.2897453080435199</v>
      </c>
      <c r="I33" s="5">
        <f t="shared" si="11"/>
        <v>0.3170251898900099</v>
      </c>
      <c r="J33" s="5">
        <f t="shared" si="11"/>
        <v>0.33955880075264</v>
      </c>
      <c r="K33" s="5">
        <f t="shared" si="11"/>
        <v>0.35775762878583</v>
      </c>
      <c r="L33" s="5">
        <f t="shared" si="11"/>
        <v>0.37200870000000014</v>
      </c>
      <c r="M33" s="5">
        <f t="shared" si="12"/>
        <v>0.39600699140624995</v>
      </c>
      <c r="N33" s="5">
        <f t="shared" si="12"/>
        <v>0.36700160000000015</v>
      </c>
      <c r="O33" s="5">
        <f t="shared" si="12"/>
        <v>0.31146240234375006</v>
      </c>
      <c r="P33" s="5">
        <f t="shared" si="12"/>
        <v>0.24706289999999995</v>
      </c>
      <c r="Q33" s="5">
        <f t="shared" si="12"/>
        <v>0.18477628203124993</v>
      </c>
      <c r="R33" s="5">
        <f t="shared" si="12"/>
        <v>0.13063679999999997</v>
      </c>
      <c r="S33" s="5">
        <f t="shared" si="12"/>
        <v>0.08719401796875002</v>
      </c>
      <c r="T33" s="5">
        <f t="shared" si="12"/>
        <v>0.05468750000000003</v>
      </c>
      <c r="U33" s="5">
        <f t="shared" si="12"/>
        <v>0.03196949765624998</v>
      </c>
      <c r="V33" s="5">
        <f t="shared" si="12"/>
        <v>0.017203200000000012</v>
      </c>
      <c r="W33" s="5">
        <f t="shared" si="12"/>
        <v>0.008364108593749992</v>
      </c>
      <c r="X33" s="5">
        <f t="shared" si="12"/>
        <v>0.0035721000000000012</v>
      </c>
      <c r="Y33" s="5">
        <f t="shared" si="12"/>
        <v>0.0012817382812500009</v>
      </c>
      <c r="Z33" s="5">
        <f t="shared" si="12"/>
        <v>0.00035839999999999977</v>
      </c>
      <c r="AA33" s="5">
        <f t="shared" si="12"/>
        <v>6.777421875000012E-05</v>
      </c>
      <c r="AB33" s="5">
        <f t="shared" si="12"/>
        <v>6.299999999999991E-06</v>
      </c>
      <c r="AC33" s="5">
        <f>BINOMDIST($B33,$A33,AC$1,0)</f>
        <v>3.385279169999992E-06</v>
      </c>
      <c r="AD33" s="5">
        <f>BINOMDIST($B33,$A33,AD$1,0)</f>
        <v>1.6882073599999922E-06</v>
      </c>
      <c r="AE33" s="5">
        <f>BINOMDIST($B33,$A33,AE$1,0)</f>
        <v>7.65894989999996E-07</v>
      </c>
      <c r="AF33" s="5">
        <f>BINOMDIST($B33,$A33,AF$1,0)</f>
        <v>3.0699648000000156E-07</v>
      </c>
      <c r="AG33" s="5">
        <f>BINOMDIST($B33,$A33,AG$1,0)</f>
        <v>1.0390625000000074E-07</v>
      </c>
      <c r="AH33" s="5">
        <f>BINOMDIST($B33,$A33,AH$1,0)</f>
        <v>2.7525120000000154E-08</v>
      </c>
      <c r="AI33" s="5">
        <f>BINOMDIST($B33,$A33,AI$1,0)</f>
        <v>4.949910000000023E-09</v>
      </c>
      <c r="AJ33" s="5">
        <f>BINOMDIST($B33,$A33,AJ$1,0)</f>
        <v>4.390400000000022E-10</v>
      </c>
      <c r="AK33" s="5">
        <f>BINOMDIST($B33,$A33,AK$1,0)</f>
        <v>6.930000000000006E-12</v>
      </c>
    </row>
    <row r="34" spans="1:37" ht="14.25">
      <c r="A34" s="4">
        <v>7</v>
      </c>
      <c r="B34" s="4">
        <v>2</v>
      </c>
      <c r="C34" s="5">
        <f t="shared" si="11"/>
        <v>0.0019970791047900015</v>
      </c>
      <c r="D34" s="5">
        <f t="shared" si="11"/>
        <v>0.007592934693120001</v>
      </c>
      <c r="E34" s="5">
        <f t="shared" si="11"/>
        <v>0.016230073085729994</v>
      </c>
      <c r="F34" s="5">
        <f t="shared" si="11"/>
        <v>0.027396522639360005</v>
      </c>
      <c r="G34" s="5">
        <f t="shared" si="11"/>
        <v>0.04062349921875</v>
      </c>
      <c r="H34" s="5">
        <f t="shared" si="11"/>
        <v>0.05548314409343998</v>
      </c>
      <c r="I34" s="5">
        <f t="shared" si="11"/>
        <v>0.07158633320097</v>
      </c>
      <c r="J34" s="5">
        <f t="shared" si="11"/>
        <v>0.08858055671807999</v>
      </c>
      <c r="K34" s="5">
        <f t="shared" si="11"/>
        <v>0.10614786788150997</v>
      </c>
      <c r="L34" s="5">
        <f t="shared" si="11"/>
        <v>0.12400290000000005</v>
      </c>
      <c r="M34" s="5">
        <f t="shared" si="12"/>
        <v>0.20965076015624998</v>
      </c>
      <c r="N34" s="5">
        <f t="shared" si="12"/>
        <v>0.27525120000000014</v>
      </c>
      <c r="O34" s="5">
        <f t="shared" si="12"/>
        <v>0.31146240234375006</v>
      </c>
      <c r="P34" s="5">
        <f t="shared" si="12"/>
        <v>0.3176522999999999</v>
      </c>
      <c r="Q34" s="5">
        <f t="shared" si="12"/>
        <v>0.29848476328124995</v>
      </c>
      <c r="R34" s="5">
        <f t="shared" si="12"/>
        <v>0.26127360000000005</v>
      </c>
      <c r="S34" s="5">
        <f t="shared" si="12"/>
        <v>0.21402168046874995</v>
      </c>
      <c r="T34" s="5">
        <f t="shared" si="12"/>
        <v>0.1640625</v>
      </c>
      <c r="U34" s="5">
        <f t="shared" si="12"/>
        <v>0.11722149140624995</v>
      </c>
      <c r="V34" s="5">
        <f t="shared" si="12"/>
        <v>0.07741440000000005</v>
      </c>
      <c r="W34" s="5">
        <f t="shared" si="12"/>
        <v>0.046600033593749965</v>
      </c>
      <c r="X34" s="5">
        <f t="shared" si="12"/>
        <v>0.02500470000000001</v>
      </c>
      <c r="Y34" s="5">
        <f t="shared" si="12"/>
        <v>0.01153564453125</v>
      </c>
      <c r="Z34" s="5">
        <f t="shared" si="12"/>
        <v>0.004300800000000001</v>
      </c>
      <c r="AA34" s="5">
        <f t="shared" si="12"/>
        <v>0.0011521617187500019</v>
      </c>
      <c r="AB34" s="5">
        <f t="shared" si="12"/>
        <v>0.0001700999999999997</v>
      </c>
      <c r="AC34" s="5">
        <f>BINOMDIST($B34,$A34,AC$1,0)</f>
        <v>0.00010268680148999991</v>
      </c>
      <c r="AD34" s="5">
        <f>BINOMDIST($B34,$A34,AD$1,0)</f>
        <v>5.8243153919999845E-05</v>
      </c>
      <c r="AE34" s="5">
        <f>BINOMDIST($B34,$A34,AE$1,0)</f>
        <v>3.052638602999991E-05</v>
      </c>
      <c r="AF34" s="5">
        <f>BINOMDIST($B34,$A34,AF$1,0)</f>
        <v>1.442883456000006E-05</v>
      </c>
      <c r="AG34" s="5">
        <f>BINOMDIST($B34,$A34,AG$1,0)</f>
        <v>5.9226562500000275E-06</v>
      </c>
      <c r="AH34" s="5">
        <f>BINOMDIST($B34,$A34,AH$1,0)</f>
        <v>1.981808640000008E-06</v>
      </c>
      <c r="AI34" s="5">
        <f>BINOMDIST($B34,$A34,AI$1,0)</f>
        <v>4.801412700000027E-07</v>
      </c>
      <c r="AJ34" s="5">
        <f>BINOMDIST($B34,$A34,AJ$1,0)</f>
        <v>6.453888000000034E-08</v>
      </c>
      <c r="AK34" s="5">
        <f>BINOMDIST($B34,$A34,AK$1,0)</f>
        <v>2.0582100000000067E-09</v>
      </c>
    </row>
    <row r="35" spans="1:37" ht="14.25">
      <c r="A35" s="4">
        <v>7</v>
      </c>
      <c r="B35" s="4">
        <v>3</v>
      </c>
      <c r="C35" s="5">
        <f t="shared" si="11"/>
        <v>3.362086035000001E-05</v>
      </c>
      <c r="D35" s="5">
        <f t="shared" si="11"/>
        <v>0.0002582630848000002</v>
      </c>
      <c r="E35" s="5">
        <f t="shared" si="11"/>
        <v>0.0008366017054500004</v>
      </c>
      <c r="F35" s="5">
        <f t="shared" si="11"/>
        <v>0.0019025362944000018</v>
      </c>
      <c r="G35" s="5">
        <f t="shared" si="11"/>
        <v>0.0035634648437499997</v>
      </c>
      <c r="H35" s="5">
        <f t="shared" si="11"/>
        <v>0.005902462137599993</v>
      </c>
      <c r="I35" s="5">
        <f t="shared" si="11"/>
        <v>0.008980364380050005</v>
      </c>
      <c r="J35" s="5">
        <f t="shared" si="11"/>
        <v>0.012837761843199996</v>
      </c>
      <c r="K35" s="5">
        <f t="shared" si="11"/>
        <v>0.01749690129914998</v>
      </c>
      <c r="L35" s="5">
        <f t="shared" si="11"/>
        <v>0.022963500000000008</v>
      </c>
      <c r="M35" s="5">
        <f t="shared" si="12"/>
        <v>0.06166198828124998</v>
      </c>
      <c r="N35" s="5">
        <f t="shared" si="12"/>
        <v>0.11468800000000008</v>
      </c>
      <c r="O35" s="5">
        <f t="shared" si="12"/>
        <v>0.1730346679687501</v>
      </c>
      <c r="P35" s="5">
        <f t="shared" si="12"/>
        <v>0.2268945</v>
      </c>
      <c r="Q35" s="5">
        <f t="shared" si="12"/>
        <v>0.26787094140624995</v>
      </c>
      <c r="R35" s="5">
        <f t="shared" si="12"/>
        <v>0.29030400000000006</v>
      </c>
      <c r="S35" s="5">
        <f t="shared" si="12"/>
        <v>0.2918477460937501</v>
      </c>
      <c r="T35" s="5">
        <f t="shared" si="12"/>
        <v>0.27343750000000006</v>
      </c>
      <c r="U35" s="5">
        <f t="shared" si="12"/>
        <v>0.23878451953124993</v>
      </c>
      <c r="V35" s="5">
        <f t="shared" si="12"/>
        <v>0.19353600000000004</v>
      </c>
      <c r="W35" s="5">
        <f t="shared" si="12"/>
        <v>0.1442381992187499</v>
      </c>
      <c r="X35" s="5">
        <f t="shared" si="12"/>
        <v>0.09724050000000001</v>
      </c>
      <c r="Y35" s="5">
        <f t="shared" si="12"/>
        <v>0.05767822265625002</v>
      </c>
      <c r="Z35" s="5">
        <f t="shared" si="12"/>
        <v>0.028671999999999993</v>
      </c>
      <c r="AA35" s="5">
        <f t="shared" si="12"/>
        <v>0.01088152734375001</v>
      </c>
      <c r="AB35" s="5">
        <f t="shared" si="12"/>
        <v>0.002551499999999998</v>
      </c>
      <c r="AC35" s="5">
        <f>BINOMDIST($B35,$A35,AC$1,0)</f>
        <v>0.0017304627658499985</v>
      </c>
      <c r="AD35" s="5">
        <f>BINOMDIST($B35,$A35,AD$1,0)</f>
        <v>0.0011163271167999973</v>
      </c>
      <c r="AE35" s="5">
        <f>BINOMDIST($B35,$A35,AE$1,0)</f>
        <v>0.0006759414049499981</v>
      </c>
      <c r="AF35" s="5">
        <f>BINOMDIST($B35,$A35,AF$1,0)</f>
        <v>0.0003767529024000012</v>
      </c>
      <c r="AG35" s="5">
        <f>BINOMDIST($B35,$A35,AG$1,0)</f>
        <v>0.00018755078125000076</v>
      </c>
      <c r="AH35" s="5">
        <f>BINOMDIST($B35,$A35,AH$1,0)</f>
        <v>7.927234560000033E-05</v>
      </c>
      <c r="AI35" s="5">
        <f>BINOMDIST($B35,$A35,AI$1,0)</f>
        <v>2.587427955000008E-05</v>
      </c>
      <c r="AJ35" s="5">
        <f>BINOMDIST($B35,$A35,AJ$1,0)</f>
        <v>5.27067520000002E-06</v>
      </c>
      <c r="AK35" s="5">
        <f>BINOMDIST($B35,$A35,AK$1,0)</f>
        <v>3.396046500000006E-07</v>
      </c>
    </row>
    <row r="36" spans="1:37" ht="14.25">
      <c r="A36" s="4">
        <v>7</v>
      </c>
      <c r="B36" s="4">
        <v>4</v>
      </c>
      <c r="C36" s="5">
        <f t="shared" si="11"/>
        <v>3.396046500000006E-07</v>
      </c>
      <c r="D36" s="5">
        <f t="shared" si="11"/>
        <v>5.270675200000002E-06</v>
      </c>
      <c r="E36" s="5">
        <f t="shared" si="11"/>
        <v>2.5874279549999987E-05</v>
      </c>
      <c r="F36" s="5">
        <f t="shared" si="11"/>
        <v>7.927234560000004E-05</v>
      </c>
      <c r="G36" s="5">
        <f t="shared" si="11"/>
        <v>0.0001875507812500001</v>
      </c>
      <c r="H36" s="5">
        <f t="shared" si="11"/>
        <v>0.0003767529023999999</v>
      </c>
      <c r="I36" s="5">
        <f t="shared" si="11"/>
        <v>0.0006759414049500004</v>
      </c>
      <c r="J36" s="5">
        <f t="shared" si="11"/>
        <v>0.0011163271167999994</v>
      </c>
      <c r="K36" s="5">
        <f t="shared" si="11"/>
        <v>0.0017304627658499985</v>
      </c>
      <c r="L36" s="5">
        <f t="shared" si="11"/>
        <v>0.0025515000000000026</v>
      </c>
      <c r="M36" s="5">
        <f t="shared" si="12"/>
        <v>0.010881527343749997</v>
      </c>
      <c r="N36" s="5">
        <f t="shared" si="12"/>
        <v>0.028672000000000013</v>
      </c>
      <c r="O36" s="5">
        <f t="shared" si="12"/>
        <v>0.05767822265625002</v>
      </c>
      <c r="P36" s="5">
        <f t="shared" si="12"/>
        <v>0.09724050000000001</v>
      </c>
      <c r="Q36" s="5">
        <f t="shared" si="12"/>
        <v>0.1442381992187499</v>
      </c>
      <c r="R36" s="5">
        <f t="shared" si="12"/>
        <v>0.193536</v>
      </c>
      <c r="S36" s="5">
        <f t="shared" si="12"/>
        <v>0.23878451953125004</v>
      </c>
      <c r="T36" s="5">
        <f t="shared" si="12"/>
        <v>0.27343750000000006</v>
      </c>
      <c r="U36" s="5">
        <f t="shared" si="12"/>
        <v>0.2918477460937499</v>
      </c>
      <c r="V36" s="5">
        <f t="shared" si="12"/>
        <v>0.29030400000000006</v>
      </c>
      <c r="W36" s="5">
        <f t="shared" si="12"/>
        <v>0.26787094140624995</v>
      </c>
      <c r="X36" s="5">
        <f t="shared" si="12"/>
        <v>0.2268945</v>
      </c>
      <c r="Y36" s="5">
        <f t="shared" si="12"/>
        <v>0.1730346679687501</v>
      </c>
      <c r="Z36" s="5">
        <f t="shared" si="12"/>
        <v>0.11468799999999997</v>
      </c>
      <c r="AA36" s="5">
        <f t="shared" si="12"/>
        <v>0.061661988281250045</v>
      </c>
      <c r="AB36" s="5">
        <f t="shared" si="12"/>
        <v>0.022963499999999984</v>
      </c>
      <c r="AC36" s="5">
        <f>BINOMDIST($B36,$A36,AC$1,0)</f>
        <v>0.01749690129914998</v>
      </c>
      <c r="AD36" s="5">
        <f>BINOMDIST($B36,$A36,AD$1,0)</f>
        <v>0.012837761843199971</v>
      </c>
      <c r="AE36" s="5">
        <f>BINOMDIST($B36,$A36,AE$1,0)</f>
        <v>0.008980364380049979</v>
      </c>
      <c r="AF36" s="5">
        <f>BINOMDIST($B36,$A36,AF$1,0)</f>
        <v>0.0059024621376000145</v>
      </c>
      <c r="AG36" s="5">
        <f>BINOMDIST($B36,$A36,AG$1,0)</f>
        <v>0.003563464843750012</v>
      </c>
      <c r="AH36" s="5">
        <f>BINOMDIST($B36,$A36,AH$1,0)</f>
        <v>0.0019025362944000048</v>
      </c>
      <c r="AI36" s="5">
        <f>BINOMDIST($B36,$A36,AI$1,0)</f>
        <v>0.000836601705450002</v>
      </c>
      <c r="AJ36" s="5">
        <f>BINOMDIST($B36,$A36,AJ$1,0)</f>
        <v>0.0002582630848000006</v>
      </c>
      <c r="AK36" s="5">
        <f>BINOMDIST($B36,$A36,AK$1,0)</f>
        <v>3.362086035000002E-05</v>
      </c>
    </row>
    <row r="37" spans="1:37" ht="14.25">
      <c r="A37" s="4">
        <v>7</v>
      </c>
      <c r="B37" s="4">
        <v>5</v>
      </c>
      <c r="C37" s="5">
        <f t="shared" si="11"/>
        <v>2.0582100000000063E-09</v>
      </c>
      <c r="D37" s="5">
        <f t="shared" si="11"/>
        <v>6.453888000000011E-08</v>
      </c>
      <c r="E37" s="5">
        <f t="shared" si="11"/>
        <v>4.801412699999993E-07</v>
      </c>
      <c r="F37" s="5">
        <f t="shared" si="11"/>
        <v>1.981808640000001E-06</v>
      </c>
      <c r="G37" s="5">
        <f t="shared" si="11"/>
        <v>5.922656250000006E-06</v>
      </c>
      <c r="H37" s="5">
        <f t="shared" si="11"/>
        <v>1.4428834560000012E-05</v>
      </c>
      <c r="I37" s="5">
        <f t="shared" si="11"/>
        <v>3.0526386030000004E-05</v>
      </c>
      <c r="J37" s="5">
        <f t="shared" si="11"/>
        <v>5.824315391999995E-05</v>
      </c>
      <c r="K37" s="5">
        <f t="shared" si="11"/>
        <v>0.00010268680148999991</v>
      </c>
      <c r="L37" s="5">
        <f t="shared" si="11"/>
        <v>0.00017010000000000029</v>
      </c>
      <c r="M37" s="5">
        <f t="shared" si="12"/>
        <v>0.00115216171875</v>
      </c>
      <c r="N37" s="5">
        <f t="shared" si="12"/>
        <v>0.004300800000000001</v>
      </c>
      <c r="O37" s="5">
        <f t="shared" si="12"/>
        <v>0.01153564453125</v>
      </c>
      <c r="P37" s="5">
        <f t="shared" si="12"/>
        <v>0.025004700000000008</v>
      </c>
      <c r="Q37" s="5">
        <f t="shared" si="12"/>
        <v>0.046600033593749965</v>
      </c>
      <c r="R37" s="5">
        <f t="shared" si="12"/>
        <v>0.07741440000000006</v>
      </c>
      <c r="S37" s="5">
        <f t="shared" si="12"/>
        <v>0.11722149140624999</v>
      </c>
      <c r="T37" s="5">
        <f t="shared" si="12"/>
        <v>0.1640625</v>
      </c>
      <c r="U37" s="5">
        <f t="shared" si="12"/>
        <v>0.21402168046874995</v>
      </c>
      <c r="V37" s="5">
        <f t="shared" si="12"/>
        <v>0.26127360000000005</v>
      </c>
      <c r="W37" s="5">
        <f t="shared" si="12"/>
        <v>0.29848476328124995</v>
      </c>
      <c r="X37" s="5">
        <f t="shared" si="12"/>
        <v>0.31765229999999994</v>
      </c>
      <c r="Y37" s="5">
        <f t="shared" si="12"/>
        <v>0.31146240234375006</v>
      </c>
      <c r="Z37" s="5">
        <f t="shared" si="12"/>
        <v>0.2752512</v>
      </c>
      <c r="AA37" s="5">
        <f t="shared" si="12"/>
        <v>0.20965076015625006</v>
      </c>
      <c r="AB37" s="5">
        <f t="shared" si="12"/>
        <v>0.12400289999999996</v>
      </c>
      <c r="AC37" s="5">
        <f>BINOMDIST($B37,$A37,AC$1,0)</f>
        <v>0.10614786788150997</v>
      </c>
      <c r="AD37" s="5">
        <f>BINOMDIST($B37,$A37,AD$1,0)</f>
        <v>0.0885805567180799</v>
      </c>
      <c r="AE37" s="5">
        <f>BINOMDIST($B37,$A37,AE$1,0)</f>
        <v>0.07158633320096992</v>
      </c>
      <c r="AF37" s="5">
        <f>BINOMDIST($B37,$A37,AF$1,0)</f>
        <v>0.05548314409344007</v>
      </c>
      <c r="AG37" s="5">
        <f>BINOMDIST($B37,$A37,AG$1,0)</f>
        <v>0.040623499218750074</v>
      </c>
      <c r="AH37" s="5">
        <f>BINOMDIST($B37,$A37,AH$1,0)</f>
        <v>0.02739652263936005</v>
      </c>
      <c r="AI37" s="5">
        <f>BINOMDIST($B37,$A37,AI$1,0)</f>
        <v>0.01623007308573002</v>
      </c>
      <c r="AJ37" s="5">
        <f>BINOMDIST($B37,$A37,AJ$1,0)</f>
        <v>0.007592934693120014</v>
      </c>
      <c r="AK37" s="5">
        <f>BINOMDIST($B37,$A37,AK$1,0)</f>
        <v>0.0019970791047900015</v>
      </c>
    </row>
    <row r="38" spans="1:37" ht="14.25">
      <c r="A38" s="4">
        <v>7</v>
      </c>
      <c r="B38" s="4">
        <v>6</v>
      </c>
      <c r="C38" s="5">
        <f t="shared" si="11"/>
        <v>6.930000000000006E-12</v>
      </c>
      <c r="D38" s="5">
        <f t="shared" si="11"/>
        <v>4.390400000000006E-10</v>
      </c>
      <c r="E38" s="5">
        <f t="shared" si="11"/>
        <v>4.949910000000005E-09</v>
      </c>
      <c r="F38" s="5">
        <f t="shared" si="11"/>
        <v>2.7525120000000055E-08</v>
      </c>
      <c r="G38" s="5">
        <f t="shared" si="11"/>
        <v>1.0390625E-07</v>
      </c>
      <c r="H38" s="5">
        <f t="shared" si="11"/>
        <v>3.0699647999999934E-07</v>
      </c>
      <c r="I38" s="5">
        <f t="shared" si="11"/>
        <v>7.658949900000014E-07</v>
      </c>
      <c r="J38" s="5">
        <f t="shared" si="11"/>
        <v>1.6882073599999983E-06</v>
      </c>
      <c r="K38" s="5">
        <f t="shared" si="11"/>
        <v>3.385279169999992E-06</v>
      </c>
      <c r="L38" s="5">
        <f t="shared" si="11"/>
        <v>6.300000000000002E-06</v>
      </c>
      <c r="M38" s="5">
        <f t="shared" si="12"/>
        <v>6.777421875E-05</v>
      </c>
      <c r="N38" s="5">
        <f t="shared" si="12"/>
        <v>0.0003584000000000004</v>
      </c>
      <c r="O38" s="5">
        <f t="shared" si="12"/>
        <v>0.0012817382812500009</v>
      </c>
      <c r="P38" s="5">
        <f t="shared" si="12"/>
        <v>0.0035721000000000017</v>
      </c>
      <c r="Q38" s="5">
        <f t="shared" si="12"/>
        <v>0.008364108593749992</v>
      </c>
      <c r="R38" s="5">
        <f t="shared" si="12"/>
        <v>0.01720320000000001</v>
      </c>
      <c r="S38" s="5">
        <f t="shared" si="12"/>
        <v>0.031969497656250005</v>
      </c>
      <c r="T38" s="5">
        <f t="shared" si="12"/>
        <v>0.05468750000000003</v>
      </c>
      <c r="U38" s="5">
        <f t="shared" si="12"/>
        <v>0.08719401796875001</v>
      </c>
      <c r="V38" s="5">
        <f t="shared" si="12"/>
        <v>0.13063679999999997</v>
      </c>
      <c r="W38" s="5">
        <f t="shared" si="12"/>
        <v>0.18477628203124996</v>
      </c>
      <c r="X38" s="5">
        <f t="shared" si="12"/>
        <v>0.24706289999999995</v>
      </c>
      <c r="Y38" s="5">
        <f t="shared" si="12"/>
        <v>0.31146240234375006</v>
      </c>
      <c r="Z38" s="5">
        <f t="shared" si="12"/>
        <v>0.3670016000000001</v>
      </c>
      <c r="AA38" s="5">
        <f t="shared" si="12"/>
        <v>0.39600699140625</v>
      </c>
      <c r="AB38" s="5">
        <f t="shared" si="12"/>
        <v>0.37200869999999997</v>
      </c>
      <c r="AC38" s="5">
        <f>BINOMDIST($B38,$A38,AC$1,0)</f>
        <v>0.35775762878583</v>
      </c>
      <c r="AD38" s="5">
        <f>BINOMDIST($B38,$A38,AD$1,0)</f>
        <v>0.33955880075263983</v>
      </c>
      <c r="AE38" s="5">
        <f>BINOMDIST($B38,$A38,AE$1,0)</f>
        <v>0.31702518989000983</v>
      </c>
      <c r="AF38" s="5">
        <f>BINOMDIST($B38,$A38,AF$1,0)</f>
        <v>0.2897453080435201</v>
      </c>
      <c r="AG38" s="5">
        <f>BINOMDIST($B38,$A38,AG$1,0)</f>
        <v>0.2572821617187502</v>
      </c>
      <c r="AH38" s="5">
        <f>BINOMDIST($B38,$A38,AH$1,0)</f>
        <v>0.2191721811148802</v>
      </c>
      <c r="AI38" s="5">
        <f>BINOMDIST($B38,$A38,AI$1,0)</f>
        <v>0.17492412103509009</v>
      </c>
      <c r="AJ38" s="5">
        <f>BINOMDIST($B38,$A38,AJ$1,0)</f>
        <v>0.12401793332096012</v>
      </c>
      <c r="AK38" s="5">
        <f>BINOMDIST($B38,$A38,AK$1,0)</f>
        <v>0.06590361045807003</v>
      </c>
    </row>
    <row r="39" spans="1:37" ht="14.25">
      <c r="A39" s="4">
        <v>7</v>
      </c>
      <c r="B39" s="4">
        <v>7</v>
      </c>
      <c r="C39" s="5">
        <f t="shared" si="11"/>
        <v>1.0000000000000058E-14</v>
      </c>
      <c r="D39" s="5">
        <f t="shared" si="11"/>
        <v>1.2800000000000014E-12</v>
      </c>
      <c r="E39" s="5">
        <f t="shared" si="11"/>
        <v>2.187E-11</v>
      </c>
      <c r="F39" s="5">
        <f t="shared" si="11"/>
        <v>1.6384E-10</v>
      </c>
      <c r="G39" s="5">
        <f t="shared" si="11"/>
        <v>7.812500000000004E-10</v>
      </c>
      <c r="H39" s="5">
        <f t="shared" si="11"/>
        <v>2.799359999999997E-09</v>
      </c>
      <c r="I39" s="5">
        <f t="shared" si="11"/>
        <v>8.235430000000014E-09</v>
      </c>
      <c r="J39" s="5">
        <f t="shared" si="11"/>
        <v>2.0971519999999974E-08</v>
      </c>
      <c r="K39" s="5">
        <f t="shared" si="11"/>
        <v>4.7829689999999893E-08</v>
      </c>
      <c r="L39" s="5">
        <f t="shared" si="11"/>
        <v>1.0000000000000029E-07</v>
      </c>
      <c r="M39" s="5">
        <f t="shared" si="12"/>
        <v>1.70859375E-06</v>
      </c>
      <c r="N39" s="5">
        <f t="shared" si="12"/>
        <v>1.28E-05</v>
      </c>
      <c r="O39" s="5">
        <f t="shared" si="12"/>
        <v>6.103515625000003E-05</v>
      </c>
      <c r="P39" s="5">
        <f t="shared" si="12"/>
        <v>0.00021870000000000014</v>
      </c>
      <c r="Q39" s="5">
        <f t="shared" si="12"/>
        <v>0.0006433929687499993</v>
      </c>
      <c r="R39" s="5">
        <f t="shared" si="12"/>
        <v>0.001638400000000001</v>
      </c>
      <c r="S39" s="5">
        <f t="shared" si="12"/>
        <v>0.0037366945312499985</v>
      </c>
      <c r="T39" s="5">
        <f t="shared" si="12"/>
        <v>0.007812500000000002</v>
      </c>
      <c r="U39" s="5">
        <f t="shared" si="12"/>
        <v>0.015224352343750008</v>
      </c>
      <c r="V39" s="5">
        <f t="shared" si="12"/>
        <v>0.027993599999999987</v>
      </c>
      <c r="W39" s="5">
        <f t="shared" si="12"/>
        <v>0.04902227890625001</v>
      </c>
      <c r="X39" s="5">
        <f t="shared" si="12"/>
        <v>0.08235429999999996</v>
      </c>
      <c r="Y39" s="5">
        <f t="shared" si="12"/>
        <v>0.13348388671875</v>
      </c>
      <c r="Z39" s="5">
        <f t="shared" si="12"/>
        <v>0.20971520000000007</v>
      </c>
      <c r="AA39" s="5">
        <f t="shared" si="12"/>
        <v>0.3205770882812499</v>
      </c>
      <c r="AB39" s="5">
        <f t="shared" si="12"/>
        <v>0.4782969000000001</v>
      </c>
      <c r="AC39" s="5">
        <f>BINOMDIST($B39,$A39,AC$1,0)</f>
        <v>0.5167610193573101</v>
      </c>
      <c r="AD39" s="5">
        <f>BINOMDIST($B39,$A39,AD$1,0)</f>
        <v>0.5578466012364802</v>
      </c>
      <c r="AE39" s="5">
        <f>BINOMDIST($B39,$A39,AE$1,0)</f>
        <v>0.6017008706075703</v>
      </c>
      <c r="AF39" s="5">
        <f>BINOMDIST($B39,$A39,AF$1,0)</f>
        <v>0.6484775941926397</v>
      </c>
      <c r="AG39" s="5">
        <f>BINOMDIST($B39,$A39,AG$1,0)</f>
        <v>0.6983372960937498</v>
      </c>
      <c r="AH39" s="5">
        <f>BINOMDIST($B39,$A39,AH$1,0)</f>
        <v>0.7514474781081598</v>
      </c>
      <c r="AI39" s="5">
        <f>BINOMDIST($B39,$A39,AI$1,0)</f>
        <v>0.8079828447811298</v>
      </c>
      <c r="AJ39" s="5">
        <f>BINOMDIST($B39,$A39,AJ$1,0)</f>
        <v>0.8681255332467199</v>
      </c>
      <c r="AK39" s="5">
        <f>BINOMDIST($B39,$A39,AK$1,0)</f>
        <v>0.9320653479069899</v>
      </c>
    </row>
    <row r="40" spans="1:37" ht="14.25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f t="shared" si="12"/>
        <v>1</v>
      </c>
      <c r="V40" s="5">
        <f t="shared" si="12"/>
        <v>1</v>
      </c>
      <c r="W40" s="5">
        <f t="shared" si="12"/>
        <v>1</v>
      </c>
      <c r="X40" s="5">
        <f t="shared" si="12"/>
        <v>1</v>
      </c>
      <c r="Y40" s="5">
        <f t="shared" si="12"/>
        <v>1</v>
      </c>
      <c r="Z40" s="5">
        <f t="shared" si="12"/>
        <v>1</v>
      </c>
      <c r="AA40" s="5">
        <f t="shared" si="12"/>
        <v>1</v>
      </c>
      <c r="AB40" s="5">
        <f t="shared" si="12"/>
        <v>1</v>
      </c>
      <c r="AC40" s="5">
        <f>BINOMDIST($B40,$A40,AC$1,0)</f>
        <v>1</v>
      </c>
      <c r="AD40" s="5">
        <f>BINOMDIST($B40,$A40,AD$1,0)</f>
        <v>1</v>
      </c>
      <c r="AE40" s="5">
        <f>BINOMDIST($B40,$A40,AE$1,0)</f>
        <v>1</v>
      </c>
      <c r="AF40" s="5">
        <f>BINOMDIST($B40,$A40,AF$1,0)</f>
        <v>1</v>
      </c>
      <c r="AG40" s="5">
        <f>BINOMDIST($B40,$A40,AG$1,0)</f>
        <v>1</v>
      </c>
      <c r="AH40" s="5">
        <f>BINOMDIST($B40,$A40,AH$1,0)</f>
        <v>1</v>
      </c>
      <c r="AI40" s="5">
        <f>BINOMDIST($B40,$A40,AI$1,0)</f>
        <v>1</v>
      </c>
      <c r="AJ40" s="5">
        <f>BINOMDIST($B40,$A40,AJ$1,0)</f>
        <v>1</v>
      </c>
      <c r="AK40" s="5">
        <f>BINOMDIST($B40,$A40,AK$1,0)</f>
        <v>1</v>
      </c>
    </row>
    <row r="41" spans="1:37" ht="14.25">
      <c r="A41" s="4">
        <v>8</v>
      </c>
      <c r="B41" s="4">
        <v>0</v>
      </c>
      <c r="C41" s="5">
        <f aca="true" t="shared" si="13" ref="C41:L49">BINOMDIST($B41,$A41,C$1,0)</f>
        <v>0.9227446944279201</v>
      </c>
      <c r="D41" s="5">
        <f t="shared" si="13"/>
        <v>0.8507630225817855</v>
      </c>
      <c r="E41" s="5">
        <f t="shared" si="13"/>
        <v>0.7837433594376959</v>
      </c>
      <c r="F41" s="5">
        <f t="shared" si="13"/>
        <v>0.7213895789838334</v>
      </c>
      <c r="G41" s="5">
        <f t="shared" si="13"/>
        <v>0.6634204312890623</v>
      </c>
      <c r="H41" s="5">
        <f t="shared" si="13"/>
        <v>0.6095689385410813</v>
      </c>
      <c r="I41" s="5">
        <f t="shared" si="13"/>
        <v>0.5595818096650398</v>
      </c>
      <c r="J41" s="5">
        <f t="shared" si="13"/>
        <v>0.5132188731375618</v>
      </c>
      <c r="K41" s="5">
        <f t="shared" si="13"/>
        <v>0.47025252761515224</v>
      </c>
      <c r="L41" s="5">
        <f t="shared" si="13"/>
        <v>0.43046721000000004</v>
      </c>
      <c r="M41" s="5">
        <f aca="true" t="shared" si="14" ref="M41:AB56">BINOMDIST($B41,$A41,M$1,0)</f>
        <v>0.27249052503906246</v>
      </c>
      <c r="N41" s="5">
        <f t="shared" si="14"/>
        <v>0.16777216000000006</v>
      </c>
      <c r="O41" s="5">
        <f t="shared" si="14"/>
        <v>0.10011291503906253</v>
      </c>
      <c r="P41" s="5">
        <f t="shared" si="14"/>
        <v>0.05764800999999997</v>
      </c>
      <c r="Q41" s="5">
        <f t="shared" si="14"/>
        <v>0.03186448128906251</v>
      </c>
      <c r="R41" s="5">
        <f t="shared" si="14"/>
        <v>0.016796159999999994</v>
      </c>
      <c r="S41" s="5">
        <f t="shared" si="14"/>
        <v>0.008373393789062503</v>
      </c>
      <c r="T41" s="5">
        <f t="shared" si="14"/>
        <v>0.003906250000000001</v>
      </c>
      <c r="U41" s="5">
        <f t="shared" si="12"/>
        <v>0.0016815125390624984</v>
      </c>
      <c r="V41" s="5">
        <f t="shared" si="12"/>
        <v>0.0006553600000000003</v>
      </c>
      <c r="W41" s="5">
        <f t="shared" si="12"/>
        <v>0.00022518753906249973</v>
      </c>
      <c r="X41" s="5">
        <f t="shared" si="12"/>
        <v>6.561000000000004E-05</v>
      </c>
      <c r="Y41" s="5">
        <f t="shared" si="12"/>
        <v>1.5258789062500007E-05</v>
      </c>
      <c r="Z41" s="5">
        <f t="shared" si="12"/>
        <v>2.5599999999999975E-06</v>
      </c>
      <c r="AA41" s="5">
        <f t="shared" si="12"/>
        <v>2.562890625000005E-07</v>
      </c>
      <c r="AB41" s="5">
        <f t="shared" si="12"/>
        <v>9.999999999999982E-09</v>
      </c>
      <c r="AC41" s="5">
        <f>BINOMDIST($B41,$A41,AC$1,0)</f>
        <v>4.304672099999991E-09</v>
      </c>
      <c r="AD41" s="5">
        <f>BINOMDIST($B41,$A41,AD$1,0)</f>
        <v>1.6777215999999917E-09</v>
      </c>
      <c r="AE41" s="5">
        <f>BINOMDIST($B41,$A41,AE$1,0)</f>
        <v>5.764800999999967E-10</v>
      </c>
      <c r="AF41" s="5">
        <f>BINOMDIST($B41,$A41,AF$1,0)</f>
        <v>1.6796160000000114E-10</v>
      </c>
      <c r="AG41" s="5">
        <f>BINOMDIST($B41,$A41,AG$1,0)</f>
        <v>3.9062500000000324E-11</v>
      </c>
      <c r="AH41" s="5">
        <f>BINOMDIST($B41,$A41,AH$1,0)</f>
        <v>6.5536000000000564E-12</v>
      </c>
      <c r="AI41" s="5">
        <f>BINOMDIST($B41,$A41,AI$1,0)</f>
        <v>6.56100000000004E-13</v>
      </c>
      <c r="AJ41" s="5">
        <f>BINOMDIST($B41,$A41,AJ$1,0)</f>
        <v>2.56000000000002E-14</v>
      </c>
      <c r="AK41" s="5">
        <f>BINOMDIST($B41,$A41,AK$1,0)</f>
        <v>1.0000000000000037E-16</v>
      </c>
    </row>
    <row r="42" spans="1:37" ht="14.25">
      <c r="A42" s="4">
        <v>8</v>
      </c>
      <c r="B42" s="4">
        <v>1</v>
      </c>
      <c r="C42" s="5">
        <f t="shared" si="13"/>
        <v>0.07456522783255921</v>
      </c>
      <c r="D42" s="5">
        <f t="shared" si="13"/>
        <v>0.1389000853194752</v>
      </c>
      <c r="E42" s="5">
        <f t="shared" si="13"/>
        <v>0.19391588274747112</v>
      </c>
      <c r="F42" s="5">
        <f t="shared" si="13"/>
        <v>0.2404631929946112</v>
      </c>
      <c r="G42" s="5">
        <f t="shared" si="13"/>
        <v>0.27933491843749997</v>
      </c>
      <c r="H42" s="5">
        <f t="shared" si="13"/>
        <v>0.31126924521246707</v>
      </c>
      <c r="I42" s="5">
        <f t="shared" si="13"/>
        <v>0.3369524875402391</v>
      </c>
      <c r="J42" s="5">
        <f t="shared" si="13"/>
        <v>0.3570218247913473</v>
      </c>
      <c r="K42" s="5">
        <f t="shared" si="13"/>
        <v>0.37206793393726323</v>
      </c>
      <c r="L42" s="5">
        <f t="shared" si="13"/>
        <v>0.3826375200000001</v>
      </c>
      <c r="M42" s="5">
        <f t="shared" si="14"/>
        <v>0.3846925059374999</v>
      </c>
      <c r="N42" s="5">
        <f t="shared" si="14"/>
        <v>0.3355443200000001</v>
      </c>
      <c r="O42" s="5">
        <f t="shared" si="14"/>
        <v>0.2669677734375</v>
      </c>
      <c r="P42" s="5">
        <f t="shared" si="14"/>
        <v>0.19765031999999993</v>
      </c>
      <c r="Q42" s="5">
        <f t="shared" si="14"/>
        <v>0.13726238093749998</v>
      </c>
      <c r="R42" s="5">
        <f t="shared" si="14"/>
        <v>0.08957951999999997</v>
      </c>
      <c r="S42" s="5">
        <f t="shared" si="14"/>
        <v>0.054807668437500026</v>
      </c>
      <c r="T42" s="5">
        <f t="shared" si="14"/>
        <v>0.03125000000000001</v>
      </c>
      <c r="U42" s="5">
        <f t="shared" si="12"/>
        <v>0.016441455937499995</v>
      </c>
      <c r="V42" s="5">
        <f t="shared" si="12"/>
        <v>0.007864320000000005</v>
      </c>
      <c r="W42" s="5">
        <f t="shared" si="12"/>
        <v>0.0033456434374999964</v>
      </c>
      <c r="X42" s="5">
        <f t="shared" si="12"/>
        <v>0.0012247200000000008</v>
      </c>
      <c r="Y42" s="5">
        <f t="shared" si="12"/>
        <v>0.00036621093750000016</v>
      </c>
      <c r="Z42" s="5">
        <f t="shared" si="12"/>
        <v>8.191999999999987E-05</v>
      </c>
      <c r="AA42" s="5">
        <f t="shared" si="12"/>
        <v>1.1618437500000022E-05</v>
      </c>
      <c r="AB42" s="5">
        <f t="shared" si="12"/>
        <v>7.199999999999996E-07</v>
      </c>
      <c r="AC42" s="5">
        <f>BINOMDIST($B42,$A42,AC$1,0)</f>
        <v>3.4820014319999925E-07</v>
      </c>
      <c r="AD42" s="5">
        <f>BINOMDIST($B42,$A42,AD$1,0)</f>
        <v>1.5435038719999928E-07</v>
      </c>
      <c r="AE42" s="5">
        <f>BINOMDIST($B42,$A42,AE$1,0)</f>
        <v>6.127159919999965E-08</v>
      </c>
      <c r="AF42" s="5">
        <f>BINOMDIST($B42,$A42,AF$1,0)</f>
        <v>2.1051187200000124E-08</v>
      </c>
      <c r="AG42" s="5">
        <f>BINOMDIST($B42,$A42,AG$1,0)</f>
        <v>5.937500000000045E-09</v>
      </c>
      <c r="AH42" s="5">
        <f>BINOMDIST($B42,$A42,AH$1,0)</f>
        <v>1.2582912000000089E-09</v>
      </c>
      <c r="AI42" s="5">
        <f>BINOMDIST($B42,$A42,AI$1,0)</f>
        <v>1.6971120000000062E-10</v>
      </c>
      <c r="AJ42" s="5">
        <f>BINOMDIST($B42,$A42,AJ$1,0)</f>
        <v>1.0035200000000082E-11</v>
      </c>
      <c r="AK42" s="5">
        <f>BINOMDIST($B42,$A42,AK$1,0)</f>
        <v>7.920000000000046E-14</v>
      </c>
    </row>
    <row r="43" spans="1:37" ht="14.25">
      <c r="A43" s="4">
        <v>8</v>
      </c>
      <c r="B43" s="4">
        <v>2</v>
      </c>
      <c r="C43" s="5">
        <f t="shared" si="13"/>
        <v>0.0026361444183228026</v>
      </c>
      <c r="D43" s="5">
        <f t="shared" si="13"/>
        <v>0.0099214346656768</v>
      </c>
      <c r="E43" s="5">
        <f t="shared" si="13"/>
        <v>0.02099089452421079</v>
      </c>
      <c r="F43" s="5">
        <f t="shared" si="13"/>
        <v>0.035067548978380804</v>
      </c>
      <c r="G43" s="5">
        <f t="shared" si="13"/>
        <v>0.05145643234374999</v>
      </c>
      <c r="H43" s="5">
        <f t="shared" si="13"/>
        <v>0.06953887393044478</v>
      </c>
      <c r="I43" s="5">
        <f t="shared" si="13"/>
        <v>0.08876705316920279</v>
      </c>
      <c r="J43" s="5">
        <f t="shared" si="13"/>
        <v>0.10865881624084478</v>
      </c>
      <c r="K43" s="5">
        <f t="shared" si="13"/>
        <v>0.12879274636289878</v>
      </c>
      <c r="L43" s="5">
        <f t="shared" si="13"/>
        <v>0.14880348000000007</v>
      </c>
      <c r="M43" s="5">
        <f t="shared" si="14"/>
        <v>0.23760419484374995</v>
      </c>
      <c r="N43" s="5">
        <f t="shared" si="14"/>
        <v>0.29360128000000013</v>
      </c>
      <c r="O43" s="5">
        <f t="shared" si="14"/>
        <v>0.31146240234375006</v>
      </c>
      <c r="P43" s="5">
        <f t="shared" si="14"/>
        <v>0.2964754799999999</v>
      </c>
      <c r="Q43" s="5">
        <f t="shared" si="14"/>
        <v>0.2586867948437499</v>
      </c>
      <c r="R43" s="5">
        <f t="shared" si="14"/>
        <v>0.20901887999999996</v>
      </c>
      <c r="S43" s="5">
        <f t="shared" si="14"/>
        <v>0.15694923234375002</v>
      </c>
      <c r="T43" s="5">
        <f t="shared" si="14"/>
        <v>0.10937500000000006</v>
      </c>
      <c r="U43" s="5">
        <f t="shared" si="12"/>
        <v>0.07033289484374995</v>
      </c>
      <c r="V43" s="5">
        <f t="shared" si="12"/>
        <v>0.04128768000000003</v>
      </c>
      <c r="W43" s="5">
        <f t="shared" si="12"/>
        <v>0.021746682343749983</v>
      </c>
      <c r="X43" s="5">
        <f t="shared" si="12"/>
        <v>0.010001880000000005</v>
      </c>
      <c r="Y43" s="5">
        <f t="shared" si="12"/>
        <v>0.0038452148437500026</v>
      </c>
      <c r="Z43" s="5">
        <f t="shared" si="12"/>
        <v>0.0011468799999999994</v>
      </c>
      <c r="AA43" s="5">
        <f t="shared" si="12"/>
        <v>0.0002304323437500004</v>
      </c>
      <c r="AB43" s="5">
        <f t="shared" si="12"/>
        <v>2.267999999999997E-05</v>
      </c>
      <c r="AC43" s="5">
        <f>BINOMDIST($B43,$A43,AC$1,0)</f>
        <v>1.2322416178799971E-05</v>
      </c>
      <c r="AD43" s="5">
        <f>BINOMDIST($B43,$A43,AD$1,0)</f>
        <v>6.212603084799971E-06</v>
      </c>
      <c r="AE43" s="5">
        <f>BINOMDIST($B43,$A43,AE$1,0)</f>
        <v>2.849129362799985E-06</v>
      </c>
      <c r="AF43" s="5">
        <f>BINOMDIST($B43,$A43,AF$1,0)</f>
        <v>1.1543067648000058E-06</v>
      </c>
      <c r="AG43" s="5">
        <f>BINOMDIST($B43,$A43,AG$1,0)</f>
        <v>3.948437500000028E-07</v>
      </c>
      <c r="AH43" s="5">
        <f>BINOMDIST($B43,$A43,AH$1,0)</f>
        <v>1.0569646080000059E-07</v>
      </c>
      <c r="AI43" s="5">
        <f>BINOMDIST($B43,$A43,AI$1,0)</f>
        <v>1.9205650800000087E-08</v>
      </c>
      <c r="AJ43" s="5">
        <f>BINOMDIST($B43,$A43,AJ$1,0)</f>
        <v>1.7210368000000086E-09</v>
      </c>
      <c r="AK43" s="5">
        <f>BINOMDIST($B43,$A43,AK$1,0)</f>
        <v>2.7442800000000024E-11</v>
      </c>
    </row>
    <row r="44" spans="1:37" ht="14.25">
      <c r="A44" s="4">
        <v>8</v>
      </c>
      <c r="B44" s="4">
        <v>3</v>
      </c>
      <c r="C44" s="5">
        <f t="shared" si="13"/>
        <v>5.3255442794400014E-05</v>
      </c>
      <c r="D44" s="5">
        <f t="shared" si="13"/>
        <v>0.0004049565169664003</v>
      </c>
      <c r="E44" s="5">
        <f t="shared" si="13"/>
        <v>0.0012984058468584006</v>
      </c>
      <c r="F44" s="5">
        <f t="shared" si="13"/>
        <v>0.0029222957481984026</v>
      </c>
      <c r="G44" s="5">
        <f t="shared" si="13"/>
        <v>0.005416466562499999</v>
      </c>
      <c r="H44" s="5">
        <f t="shared" si="13"/>
        <v>0.008877303054950388</v>
      </c>
      <c r="I44" s="5">
        <f t="shared" si="13"/>
        <v>0.013362782197514408</v>
      </c>
      <c r="J44" s="5">
        <f t="shared" si="13"/>
        <v>0.018897185433190394</v>
      </c>
      <c r="K44" s="5">
        <f t="shared" si="13"/>
        <v>0.025475488291562376</v>
      </c>
      <c r="L44" s="5">
        <f t="shared" si="13"/>
        <v>0.03306744000000001</v>
      </c>
      <c r="M44" s="5">
        <f t="shared" si="14"/>
        <v>0.08386030406249999</v>
      </c>
      <c r="N44" s="5">
        <f t="shared" si="14"/>
        <v>0.1468006400000001</v>
      </c>
      <c r="O44" s="5">
        <f t="shared" si="14"/>
        <v>0.20764160156250017</v>
      </c>
      <c r="P44" s="5">
        <f t="shared" si="14"/>
        <v>0.25412184</v>
      </c>
      <c r="Q44" s="5">
        <f t="shared" si="14"/>
        <v>0.2785857790624999</v>
      </c>
      <c r="R44" s="5">
        <f t="shared" si="14"/>
        <v>0.2786918400000001</v>
      </c>
      <c r="S44" s="5">
        <f t="shared" si="14"/>
        <v>0.25682601656250004</v>
      </c>
      <c r="T44" s="5">
        <f t="shared" si="14"/>
        <v>0.21875000000000006</v>
      </c>
      <c r="U44" s="5">
        <f t="shared" si="12"/>
        <v>0.17192485406249994</v>
      </c>
      <c r="V44" s="5">
        <f t="shared" si="12"/>
        <v>0.12386304000000008</v>
      </c>
      <c r="W44" s="5">
        <f t="shared" si="12"/>
        <v>0.08077339156249994</v>
      </c>
      <c r="X44" s="5">
        <f t="shared" si="12"/>
        <v>0.04667544000000001</v>
      </c>
      <c r="Y44" s="5">
        <f t="shared" si="12"/>
        <v>0.023071289062500003</v>
      </c>
      <c r="Z44" s="5">
        <f t="shared" si="12"/>
        <v>0.009175040000000004</v>
      </c>
      <c r="AA44" s="5">
        <f t="shared" si="12"/>
        <v>0.0026115665625000045</v>
      </c>
      <c r="AB44" s="5">
        <f t="shared" si="12"/>
        <v>0.0004082399999999993</v>
      </c>
      <c r="AC44" s="5">
        <f>BINOMDIST($B44,$A44,AC$1,0)</f>
        <v>0.00024918663828239984</v>
      </c>
      <c r="AD44" s="5">
        <f>BINOMDIST($B44,$A44,AD$1,0)</f>
        <v>0.00014288987095039963</v>
      </c>
      <c r="AE44" s="5">
        <f>BINOMDIST($B44,$A44,AE$1,0)</f>
        <v>7.570543735439976E-05</v>
      </c>
      <c r="AF44" s="5">
        <f>BINOMDIST($B44,$A44,AF$1,0)</f>
        <v>3.616827863040015E-05</v>
      </c>
      <c r="AG44" s="5">
        <f>BINOMDIST($B44,$A44,AG$1,0)</f>
        <v>1.5004062500000068E-05</v>
      </c>
      <c r="AH44" s="5">
        <f>BINOMDIST($B44,$A44,AH$1,0)</f>
        <v>5.0734301184000195E-06</v>
      </c>
      <c r="AI44" s="5">
        <f>BINOMDIST($B44,$A44,AI$1,0)</f>
        <v>1.241965418400007E-06</v>
      </c>
      <c r="AJ44" s="5">
        <f>BINOMDIST($B44,$A44,AJ$1,0)</f>
        <v>1.6866160640000089E-07</v>
      </c>
      <c r="AK44" s="5">
        <f>BINOMDIST($B44,$A44,AK$1,0)</f>
        <v>5.433674400000017E-09</v>
      </c>
    </row>
    <row r="45" spans="1:37" ht="14.25">
      <c r="A45" s="4">
        <v>8</v>
      </c>
      <c r="B45" s="4">
        <v>4</v>
      </c>
      <c r="C45" s="5">
        <f t="shared" si="13"/>
        <v>6.724172070000011E-07</v>
      </c>
      <c r="D45" s="5">
        <f t="shared" si="13"/>
        <v>1.0330523392000002E-05</v>
      </c>
      <c r="E45" s="5">
        <f t="shared" si="13"/>
        <v>5.0196102326999974E-05</v>
      </c>
      <c r="F45" s="5">
        <f t="shared" si="13"/>
        <v>0.00015220290355200008</v>
      </c>
      <c r="G45" s="5">
        <f t="shared" si="13"/>
        <v>0.0003563464843750002</v>
      </c>
      <c r="H45" s="5">
        <f t="shared" si="13"/>
        <v>0.0007082954565119997</v>
      </c>
      <c r="I45" s="5">
        <f t="shared" si="13"/>
        <v>0.0012572510132070004</v>
      </c>
      <c r="J45" s="5">
        <f t="shared" si="13"/>
        <v>0.002054041894911999</v>
      </c>
      <c r="K45" s="5">
        <f t="shared" si="13"/>
        <v>0.0031494422338469974</v>
      </c>
      <c r="L45" s="5">
        <f t="shared" si="13"/>
        <v>0.004592700000000004</v>
      </c>
      <c r="M45" s="5">
        <f t="shared" si="14"/>
        <v>0.018498596484374994</v>
      </c>
      <c r="N45" s="5">
        <f t="shared" si="14"/>
        <v>0.04587520000000002</v>
      </c>
      <c r="O45" s="5">
        <f t="shared" si="14"/>
        <v>0.08651733398437503</v>
      </c>
      <c r="P45" s="5">
        <f t="shared" si="14"/>
        <v>0.1361367</v>
      </c>
      <c r="Q45" s="5">
        <f t="shared" si="14"/>
        <v>0.1875096589843749</v>
      </c>
      <c r="R45" s="5">
        <f t="shared" si="14"/>
        <v>0.23224320000000004</v>
      </c>
      <c r="S45" s="5">
        <f t="shared" si="14"/>
        <v>0.262662971484375</v>
      </c>
      <c r="T45" s="5">
        <f t="shared" si="14"/>
        <v>0.2734375</v>
      </c>
      <c r="U45" s="5">
        <f t="shared" si="12"/>
        <v>0.2626629714843749</v>
      </c>
      <c r="V45" s="5">
        <f t="shared" si="12"/>
        <v>0.23224320000000007</v>
      </c>
      <c r="W45" s="5">
        <f t="shared" si="12"/>
        <v>0.1875096589843749</v>
      </c>
      <c r="X45" s="5">
        <f t="shared" si="12"/>
        <v>0.1361367</v>
      </c>
      <c r="Y45" s="5">
        <f t="shared" si="12"/>
        <v>0.08651733398437503</v>
      </c>
      <c r="Z45" s="5">
        <f t="shared" si="12"/>
        <v>0.045875199999999984</v>
      </c>
      <c r="AA45" s="5">
        <f t="shared" si="12"/>
        <v>0.01849859648437502</v>
      </c>
      <c r="AB45" s="5">
        <f t="shared" si="12"/>
        <v>0.004592699999999996</v>
      </c>
      <c r="AC45" s="5">
        <f>BINOMDIST($B45,$A45,AC$1,0)</f>
        <v>0.0031494422338469974</v>
      </c>
      <c r="AD45" s="5">
        <f>BINOMDIST($B45,$A45,AD$1,0)</f>
        <v>0.002054041894911995</v>
      </c>
      <c r="AE45" s="5">
        <f>BINOMDIST($B45,$A45,AE$1,0)</f>
        <v>0.0012572510132069967</v>
      </c>
      <c r="AF45" s="5">
        <f>BINOMDIST($B45,$A45,AF$1,0)</f>
        <v>0.0007082954565120023</v>
      </c>
      <c r="AG45" s="5">
        <f>BINOMDIST($B45,$A45,AG$1,0)</f>
        <v>0.0003563464843750014</v>
      </c>
      <c r="AH45" s="5">
        <f>BINOMDIST($B45,$A45,AH$1,0)</f>
        <v>0.00015220290355200063</v>
      </c>
      <c r="AI45" s="5">
        <f>BINOMDIST($B45,$A45,AI$1,0)</f>
        <v>5.019610232700016E-05</v>
      </c>
      <c r="AJ45" s="5">
        <f>BINOMDIST($B45,$A45,AJ$1,0)</f>
        <v>1.033052339200004E-05</v>
      </c>
      <c r="AK45" s="5">
        <f>BINOMDIST($B45,$A45,AK$1,0)</f>
        <v>6.724172070000012E-07</v>
      </c>
    </row>
    <row r="46" spans="1:37" ht="14.25">
      <c r="A46" s="4">
        <v>8</v>
      </c>
      <c r="B46" s="4">
        <v>5</v>
      </c>
      <c r="C46" s="5">
        <f t="shared" si="13"/>
        <v>5.433674400000018E-09</v>
      </c>
      <c r="D46" s="5">
        <f t="shared" si="13"/>
        <v>1.686616064000003E-07</v>
      </c>
      <c r="E46" s="5">
        <f t="shared" si="13"/>
        <v>1.241965418399998E-06</v>
      </c>
      <c r="F46" s="5">
        <f t="shared" si="13"/>
        <v>5.073430118400001E-06</v>
      </c>
      <c r="G46" s="5">
        <f t="shared" si="13"/>
        <v>1.5004062500000014E-05</v>
      </c>
      <c r="H46" s="5">
        <f t="shared" si="13"/>
        <v>3.616827863040002E-05</v>
      </c>
      <c r="I46" s="5">
        <f t="shared" si="13"/>
        <v>7.57054373544E-05</v>
      </c>
      <c r="J46" s="5">
        <f t="shared" si="13"/>
        <v>0.0001428898709503999</v>
      </c>
      <c r="K46" s="5">
        <f t="shared" si="13"/>
        <v>0.0002491866382823998</v>
      </c>
      <c r="L46" s="5">
        <f t="shared" si="13"/>
        <v>0.00040824000000000074</v>
      </c>
      <c r="M46" s="5">
        <f t="shared" si="14"/>
        <v>0.0026115665624999998</v>
      </c>
      <c r="N46" s="5">
        <f t="shared" si="14"/>
        <v>0.009175040000000004</v>
      </c>
      <c r="O46" s="5">
        <f t="shared" si="14"/>
        <v>0.023071289062500003</v>
      </c>
      <c r="P46" s="5">
        <f t="shared" si="14"/>
        <v>0.04667544000000001</v>
      </c>
      <c r="Q46" s="5">
        <f t="shared" si="14"/>
        <v>0.08077339156249994</v>
      </c>
      <c r="R46" s="5">
        <f t="shared" si="14"/>
        <v>0.12386304000000006</v>
      </c>
      <c r="S46" s="5">
        <f t="shared" si="14"/>
        <v>0.17192485406249997</v>
      </c>
      <c r="T46" s="5">
        <f t="shared" si="14"/>
        <v>0.21875000000000006</v>
      </c>
      <c r="U46" s="5">
        <f t="shared" si="12"/>
        <v>0.2568260165624999</v>
      </c>
      <c r="V46" s="5">
        <f t="shared" si="12"/>
        <v>0.27869184</v>
      </c>
      <c r="W46" s="5">
        <f t="shared" si="12"/>
        <v>0.2785857790625</v>
      </c>
      <c r="X46" s="5">
        <f t="shared" si="12"/>
        <v>0.25412184</v>
      </c>
      <c r="Y46" s="5">
        <f t="shared" si="12"/>
        <v>0.20764160156250014</v>
      </c>
      <c r="Z46" s="5">
        <f t="shared" si="12"/>
        <v>0.14680063999999998</v>
      </c>
      <c r="AA46" s="5">
        <f t="shared" si="12"/>
        <v>0.08386030406250006</v>
      </c>
      <c r="AB46" s="5">
        <f t="shared" si="12"/>
        <v>0.03306743999999998</v>
      </c>
      <c r="AC46" s="5">
        <f>BINOMDIST($B46,$A46,AC$1,0)</f>
        <v>0.025475488291562372</v>
      </c>
      <c r="AD46" s="5">
        <f>BINOMDIST($B46,$A46,AD$1,0)</f>
        <v>0.01889718543319036</v>
      </c>
      <c r="AE46" s="5">
        <f>BINOMDIST($B46,$A46,AE$1,0)</f>
        <v>0.013362782197514371</v>
      </c>
      <c r="AF46" s="5">
        <f>BINOMDIST($B46,$A46,AF$1,0)</f>
        <v>0.008877303054950419</v>
      </c>
      <c r="AG46" s="5">
        <f>BINOMDIST($B46,$A46,AG$1,0)</f>
        <v>0.005416466562500017</v>
      </c>
      <c r="AH46" s="5">
        <f>BINOMDIST($B46,$A46,AH$1,0)</f>
        <v>0.0029222957481984074</v>
      </c>
      <c r="AI46" s="5">
        <f>BINOMDIST($B46,$A46,AI$1,0)</f>
        <v>0.001298405846858403</v>
      </c>
      <c r="AJ46" s="5">
        <f>BINOMDIST($B46,$A46,AJ$1,0)</f>
        <v>0.000404956516966401</v>
      </c>
      <c r="AK46" s="5">
        <f>BINOMDIST($B46,$A46,AK$1,0)</f>
        <v>5.3255442794400014E-05</v>
      </c>
    </row>
    <row r="47" spans="1:37" ht="14.25">
      <c r="A47" s="4">
        <v>8</v>
      </c>
      <c r="B47" s="4">
        <v>6</v>
      </c>
      <c r="C47" s="5">
        <f t="shared" si="13"/>
        <v>2.7442800000000024E-11</v>
      </c>
      <c r="D47" s="5">
        <f t="shared" si="13"/>
        <v>1.7210368000000022E-09</v>
      </c>
      <c r="E47" s="5">
        <f t="shared" si="13"/>
        <v>1.9205650800000018E-08</v>
      </c>
      <c r="F47" s="5">
        <f t="shared" si="13"/>
        <v>1.0569646080000021E-07</v>
      </c>
      <c r="G47" s="5">
        <f t="shared" si="13"/>
        <v>3.9484375E-07</v>
      </c>
      <c r="H47" s="5">
        <f t="shared" si="13"/>
        <v>1.1543067647999975E-06</v>
      </c>
      <c r="I47" s="5">
        <f t="shared" si="13"/>
        <v>2.849129362800005E-06</v>
      </c>
      <c r="J47" s="5">
        <f t="shared" si="13"/>
        <v>6.212603084799994E-06</v>
      </c>
      <c r="K47" s="5">
        <f t="shared" si="13"/>
        <v>1.2322416178799971E-05</v>
      </c>
      <c r="L47" s="5">
        <f t="shared" si="13"/>
        <v>2.268000000000001E-05</v>
      </c>
      <c r="M47" s="5">
        <f t="shared" si="14"/>
        <v>0.00023043234374999996</v>
      </c>
      <c r="N47" s="5">
        <f t="shared" si="14"/>
        <v>0.0011468800000000012</v>
      </c>
      <c r="O47" s="5">
        <f t="shared" si="14"/>
        <v>0.0038452148437500026</v>
      </c>
      <c r="P47" s="5">
        <f t="shared" si="14"/>
        <v>0.010001880000000003</v>
      </c>
      <c r="Q47" s="5">
        <f t="shared" si="14"/>
        <v>0.021746682343749983</v>
      </c>
      <c r="R47" s="5">
        <f t="shared" si="14"/>
        <v>0.04128768000000002</v>
      </c>
      <c r="S47" s="5">
        <f t="shared" si="14"/>
        <v>0.07033289484375002</v>
      </c>
      <c r="T47" s="5">
        <f t="shared" si="14"/>
        <v>0.10937500000000006</v>
      </c>
      <c r="U47" s="5">
        <f t="shared" si="12"/>
        <v>0.15694923234375</v>
      </c>
      <c r="V47" s="5">
        <f t="shared" si="12"/>
        <v>0.20901888</v>
      </c>
      <c r="W47" s="5">
        <f t="shared" si="12"/>
        <v>0.2586867948437499</v>
      </c>
      <c r="X47" s="5">
        <f t="shared" si="12"/>
        <v>0.2964754799999999</v>
      </c>
      <c r="Y47" s="5">
        <f t="shared" si="12"/>
        <v>0.31146240234375006</v>
      </c>
      <c r="Z47" s="5">
        <f t="shared" si="12"/>
        <v>0.29360128</v>
      </c>
      <c r="AA47" s="5">
        <f t="shared" si="12"/>
        <v>0.23760419484375006</v>
      </c>
      <c r="AB47" s="5">
        <f t="shared" si="12"/>
        <v>0.14880347999999993</v>
      </c>
      <c r="AC47" s="5">
        <f>BINOMDIST($B47,$A47,AC$1,0)</f>
        <v>0.12879274636289878</v>
      </c>
      <c r="AD47" s="5">
        <f>BINOMDIST($B47,$A47,AD$1,0)</f>
        <v>0.10865881624084468</v>
      </c>
      <c r="AE47" s="5">
        <f>BINOMDIST($B47,$A47,AE$1,0)</f>
        <v>0.08876705316920269</v>
      </c>
      <c r="AF47" s="5">
        <f>BINOMDIST($B47,$A47,AF$1,0)</f>
        <v>0.06953887393044487</v>
      </c>
      <c r="AG47" s="5">
        <f>BINOMDIST($B47,$A47,AG$1,0)</f>
        <v>0.051456432343750094</v>
      </c>
      <c r="AH47" s="5">
        <f>BINOMDIST($B47,$A47,AH$1,0)</f>
        <v>0.035067548978380866</v>
      </c>
      <c r="AI47" s="5">
        <f>BINOMDIST($B47,$A47,AI$1,0)</f>
        <v>0.020990894524210827</v>
      </c>
      <c r="AJ47" s="5">
        <f>BINOMDIST($B47,$A47,AJ$1,0)</f>
        <v>0.009921434665676817</v>
      </c>
      <c r="AK47" s="5">
        <f>BINOMDIST($B47,$A47,AK$1,0)</f>
        <v>0.002636144418322802</v>
      </c>
    </row>
    <row r="48" spans="1:37" ht="14.25">
      <c r="A48" s="4">
        <v>8</v>
      </c>
      <c r="B48" s="4">
        <v>7</v>
      </c>
      <c r="C48" s="5">
        <f t="shared" si="13"/>
        <v>7.920000000000046E-14</v>
      </c>
      <c r="D48" s="5">
        <f t="shared" si="13"/>
        <v>1.0035200000000011E-11</v>
      </c>
      <c r="E48" s="5">
        <f t="shared" si="13"/>
        <v>1.697112E-10</v>
      </c>
      <c r="F48" s="5">
        <f t="shared" si="13"/>
        <v>1.2582912E-09</v>
      </c>
      <c r="G48" s="5">
        <f t="shared" si="13"/>
        <v>5.937500000000003E-09</v>
      </c>
      <c r="H48" s="5">
        <f t="shared" si="13"/>
        <v>2.1051187199999975E-08</v>
      </c>
      <c r="I48" s="5">
        <f t="shared" si="13"/>
        <v>6.127159920000009E-08</v>
      </c>
      <c r="J48" s="5">
        <f t="shared" si="13"/>
        <v>1.543503871999998E-07</v>
      </c>
      <c r="K48" s="5">
        <f t="shared" si="13"/>
        <v>3.4820014319999925E-07</v>
      </c>
      <c r="L48" s="5">
        <f t="shared" si="13"/>
        <v>7.200000000000021E-07</v>
      </c>
      <c r="M48" s="5">
        <f t="shared" si="14"/>
        <v>1.16184375E-05</v>
      </c>
      <c r="N48" s="5">
        <f t="shared" si="14"/>
        <v>8.192E-05</v>
      </c>
      <c r="O48" s="5">
        <f t="shared" si="14"/>
        <v>0.00036621093750000016</v>
      </c>
      <c r="P48" s="5">
        <f t="shared" si="14"/>
        <v>0.0012247200000000008</v>
      </c>
      <c r="Q48" s="5">
        <f t="shared" si="14"/>
        <v>0.0033456434374999964</v>
      </c>
      <c r="R48" s="5">
        <f t="shared" si="14"/>
        <v>0.007864320000000005</v>
      </c>
      <c r="S48" s="5">
        <f t="shared" si="14"/>
        <v>0.016441455937499995</v>
      </c>
      <c r="T48" s="5">
        <f t="shared" si="14"/>
        <v>0.03125000000000001</v>
      </c>
      <c r="U48" s="5">
        <f t="shared" si="14"/>
        <v>0.05480766843750002</v>
      </c>
      <c r="V48" s="5">
        <f t="shared" si="14"/>
        <v>0.08957951999999997</v>
      </c>
      <c r="W48" s="5">
        <f t="shared" si="14"/>
        <v>0.13726238093749998</v>
      </c>
      <c r="X48" s="5">
        <f t="shared" si="14"/>
        <v>0.19765031999999993</v>
      </c>
      <c r="Y48" s="5">
        <f t="shared" si="14"/>
        <v>0.2669677734375</v>
      </c>
      <c r="Z48" s="5">
        <f t="shared" si="14"/>
        <v>0.33554432000000006</v>
      </c>
      <c r="AA48" s="5">
        <f t="shared" si="14"/>
        <v>0.3846925059375</v>
      </c>
      <c r="AB48" s="5">
        <f t="shared" si="14"/>
        <v>0.38263751999999995</v>
      </c>
      <c r="AC48" s="5">
        <f>BINOMDIST($B48,$A48,AC$1,0)</f>
        <v>0.37206793393726323</v>
      </c>
      <c r="AD48" s="5">
        <f>BINOMDIST($B48,$A48,AD$1,0)</f>
        <v>0.3570218247913471</v>
      </c>
      <c r="AE48" s="5">
        <f>BINOMDIST($B48,$A48,AE$1,0)</f>
        <v>0.3369524875402391</v>
      </c>
      <c r="AF48" s="5">
        <f>BINOMDIST($B48,$A48,AF$1,0)</f>
        <v>0.31126924521246735</v>
      </c>
      <c r="AG48" s="5">
        <f>BINOMDIST($B48,$A48,AG$1,0)</f>
        <v>0.27933491843750025</v>
      </c>
      <c r="AH48" s="5">
        <f>BINOMDIST($B48,$A48,AH$1,0)</f>
        <v>0.24046319299461139</v>
      </c>
      <c r="AI48" s="5">
        <f>BINOMDIST($B48,$A48,AI$1,0)</f>
        <v>0.1939158827474713</v>
      </c>
      <c r="AJ48" s="5">
        <f>BINOMDIST($B48,$A48,AJ$1,0)</f>
        <v>0.13890008531947534</v>
      </c>
      <c r="AK48" s="5">
        <f>BINOMDIST($B48,$A48,AK$1,0)</f>
        <v>0.07456522783255921</v>
      </c>
    </row>
    <row r="49" spans="1:37" ht="14.25">
      <c r="A49" s="4">
        <v>8</v>
      </c>
      <c r="B49" s="4">
        <v>8</v>
      </c>
      <c r="C49" s="5">
        <f t="shared" si="13"/>
        <v>1.0000000000000037E-16</v>
      </c>
      <c r="D49" s="5">
        <f t="shared" si="13"/>
        <v>2.560000000000002E-14</v>
      </c>
      <c r="E49" s="5">
        <f t="shared" si="13"/>
        <v>6.560999999999994E-13</v>
      </c>
      <c r="F49" s="5">
        <f t="shared" si="13"/>
        <v>6.5536000000000096E-12</v>
      </c>
      <c r="G49" s="5">
        <f t="shared" si="13"/>
        <v>3.9062500000000046E-11</v>
      </c>
      <c r="H49" s="5">
        <f t="shared" si="13"/>
        <v>1.6796159999999995E-10</v>
      </c>
      <c r="I49" s="5">
        <f t="shared" si="13"/>
        <v>5.764801000000007E-10</v>
      </c>
      <c r="J49" s="5">
        <f t="shared" si="13"/>
        <v>1.6777215999999977E-09</v>
      </c>
      <c r="K49" s="5">
        <f t="shared" si="13"/>
        <v>4.304672099999991E-09</v>
      </c>
      <c r="L49" s="5">
        <f t="shared" si="13"/>
        <v>1.0000000000000018E-08</v>
      </c>
      <c r="M49" s="5">
        <f t="shared" si="14"/>
        <v>2.562890625E-07</v>
      </c>
      <c r="N49" s="5">
        <f t="shared" si="14"/>
        <v>2.5600000000000017E-06</v>
      </c>
      <c r="O49" s="5">
        <f t="shared" si="14"/>
        <v>1.5258789062500007E-05</v>
      </c>
      <c r="P49" s="5">
        <f t="shared" si="14"/>
        <v>6.561000000000004E-05</v>
      </c>
      <c r="Q49" s="5">
        <f t="shared" si="14"/>
        <v>0.00022518753906249973</v>
      </c>
      <c r="R49" s="5">
        <f t="shared" si="14"/>
        <v>0.0006553600000000003</v>
      </c>
      <c r="S49" s="5">
        <f t="shared" si="14"/>
        <v>0.0016815125390624997</v>
      </c>
      <c r="T49" s="5">
        <f t="shared" si="14"/>
        <v>0.003906250000000001</v>
      </c>
      <c r="U49" s="5">
        <f t="shared" si="14"/>
        <v>0.008373393789062503</v>
      </c>
      <c r="V49" s="5">
        <f t="shared" si="14"/>
        <v>0.016796159999999994</v>
      </c>
      <c r="W49" s="5">
        <f t="shared" si="14"/>
        <v>0.03186448128906251</v>
      </c>
      <c r="X49" s="5">
        <f t="shared" si="14"/>
        <v>0.05764800999999997</v>
      </c>
      <c r="Y49" s="5">
        <f t="shared" si="14"/>
        <v>0.10011291503906253</v>
      </c>
      <c r="Z49" s="5">
        <f t="shared" si="14"/>
        <v>0.16777216000000006</v>
      </c>
      <c r="AA49" s="5">
        <f t="shared" si="14"/>
        <v>0.27249052503906246</v>
      </c>
      <c r="AB49" s="5">
        <f t="shared" si="14"/>
        <v>0.43046721000000004</v>
      </c>
      <c r="AC49" s="5">
        <f>BINOMDIST($B49,$A49,AC$1,0)</f>
        <v>0.47025252761515224</v>
      </c>
      <c r="AD49" s="5">
        <f>BINOMDIST($B49,$A49,AD$1,0)</f>
        <v>0.5132188731375618</v>
      </c>
      <c r="AE49" s="5">
        <f>BINOMDIST($B49,$A49,AE$1,0)</f>
        <v>0.5595818096650403</v>
      </c>
      <c r="AF49" s="5">
        <f>BINOMDIST($B49,$A49,AF$1,0)</f>
        <v>0.6095689385410813</v>
      </c>
      <c r="AG49" s="5">
        <f>BINOMDIST($B49,$A49,AG$1,0)</f>
        <v>0.6634204312890623</v>
      </c>
      <c r="AH49" s="5">
        <f>BINOMDIST($B49,$A49,AH$1,0)</f>
        <v>0.7213895789838334</v>
      </c>
      <c r="AI49" s="5">
        <f>BINOMDIST($B49,$A49,AI$1,0)</f>
        <v>0.7837433594376959</v>
      </c>
      <c r="AJ49" s="5">
        <f>BINOMDIST($B49,$A49,AJ$1,0)</f>
        <v>0.8507630225817855</v>
      </c>
      <c r="AK49" s="5">
        <f>BINOMDIST($B49,$A49,AK$1,0)</f>
        <v>0.9227446944279201</v>
      </c>
    </row>
    <row r="50" spans="1:37" ht="14.25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f t="shared" si="14"/>
        <v>1</v>
      </c>
      <c r="V50" s="5">
        <f t="shared" si="14"/>
        <v>1</v>
      </c>
      <c r="W50" s="5">
        <f t="shared" si="14"/>
        <v>1</v>
      </c>
      <c r="X50" s="5">
        <f t="shared" si="14"/>
        <v>1</v>
      </c>
      <c r="Y50" s="5">
        <f t="shared" si="14"/>
        <v>1</v>
      </c>
      <c r="Z50" s="5">
        <f t="shared" si="14"/>
        <v>1</v>
      </c>
      <c r="AA50" s="5">
        <f t="shared" si="14"/>
        <v>1</v>
      </c>
      <c r="AB50" s="5">
        <f t="shared" si="14"/>
        <v>1</v>
      </c>
      <c r="AC50" s="5">
        <f>BINOMDIST($B50,$A50,AC$1,0)</f>
        <v>1</v>
      </c>
      <c r="AD50" s="5">
        <f>BINOMDIST($B50,$A50,AD$1,0)</f>
        <v>1</v>
      </c>
      <c r="AE50" s="5">
        <f>BINOMDIST($B50,$A50,AE$1,0)</f>
        <v>1</v>
      </c>
      <c r="AF50" s="5">
        <f>BINOMDIST($B50,$A50,AF$1,0)</f>
        <v>1</v>
      </c>
      <c r="AG50" s="5">
        <f>BINOMDIST($B50,$A50,AG$1,0)</f>
        <v>1</v>
      </c>
      <c r="AH50" s="5">
        <f>BINOMDIST($B50,$A50,AH$1,0)</f>
        <v>1</v>
      </c>
      <c r="AI50" s="5">
        <f>BINOMDIST($B50,$A50,AI$1,0)</f>
        <v>1</v>
      </c>
      <c r="AJ50" s="5">
        <f>BINOMDIST($B50,$A50,AJ$1,0)</f>
        <v>1</v>
      </c>
      <c r="AK50" s="5">
        <f>BINOMDIST($B50,$A50,AK$1,0)</f>
        <v>1</v>
      </c>
    </row>
    <row r="51" spans="1:37" ht="14.25">
      <c r="A51" s="4">
        <v>9</v>
      </c>
      <c r="B51" s="4">
        <v>0</v>
      </c>
      <c r="C51" s="5">
        <f aca="true" t="shared" si="15" ref="C51:L60">BINOMDIST($B51,$A51,C$1,0)</f>
        <v>0.9135172474836408</v>
      </c>
      <c r="D51" s="5">
        <f t="shared" si="15"/>
        <v>0.8337477621301498</v>
      </c>
      <c r="E51" s="5">
        <f t="shared" si="15"/>
        <v>0.760231058654565</v>
      </c>
      <c r="F51" s="5">
        <f t="shared" si="15"/>
        <v>0.69253399582448</v>
      </c>
      <c r="G51" s="5">
        <f t="shared" si="15"/>
        <v>0.6302494097246091</v>
      </c>
      <c r="H51" s="5">
        <f t="shared" si="15"/>
        <v>0.5729948022286164</v>
      </c>
      <c r="I51" s="5">
        <f t="shared" si="15"/>
        <v>0.5204110829884869</v>
      </c>
      <c r="J51" s="5">
        <f t="shared" si="15"/>
        <v>0.4721613632865569</v>
      </c>
      <c r="K51" s="5">
        <f t="shared" si="15"/>
        <v>0.42792980012978854</v>
      </c>
      <c r="L51" s="5">
        <f t="shared" si="15"/>
        <v>0.38742048900000003</v>
      </c>
      <c r="M51" s="5">
        <f aca="true" t="shared" si="16" ref="M51:AB66">BINOMDIST($B51,$A51,M$1,0)</f>
        <v>0.2316169462832031</v>
      </c>
      <c r="N51" s="5">
        <f t="shared" si="16"/>
        <v>0.13421772800000006</v>
      </c>
      <c r="O51" s="5">
        <f t="shared" si="16"/>
        <v>0.0750846862792969</v>
      </c>
      <c r="P51" s="5">
        <f t="shared" si="16"/>
        <v>0.04035360699999997</v>
      </c>
      <c r="Q51" s="5">
        <f t="shared" si="16"/>
        <v>0.020711912837890634</v>
      </c>
      <c r="R51" s="5">
        <f t="shared" si="16"/>
        <v>0.010077695999999999</v>
      </c>
      <c r="S51" s="5">
        <f t="shared" si="16"/>
        <v>0.004605366583984376</v>
      </c>
      <c r="T51" s="5">
        <f t="shared" si="16"/>
        <v>0.001953125</v>
      </c>
      <c r="U51" s="5">
        <f t="shared" si="14"/>
        <v>0.0007566806425781239</v>
      </c>
      <c r="V51" s="5">
        <f t="shared" si="14"/>
        <v>0.0002621440000000001</v>
      </c>
      <c r="W51" s="5">
        <f t="shared" si="14"/>
        <v>7.881563867187482E-05</v>
      </c>
      <c r="X51" s="5">
        <f t="shared" si="14"/>
        <v>1.9683000000000018E-05</v>
      </c>
      <c r="Y51" s="5">
        <f t="shared" si="14"/>
        <v>3.814697265625001E-06</v>
      </c>
      <c r="Z51" s="5">
        <f t="shared" si="14"/>
        <v>5.119999999999998E-07</v>
      </c>
      <c r="AA51" s="5">
        <f t="shared" si="14"/>
        <v>3.844335937500007E-08</v>
      </c>
      <c r="AB51" s="5">
        <f t="shared" si="14"/>
        <v>9.999999999999972E-10</v>
      </c>
      <c r="AC51" s="5">
        <f>BINOMDIST($B51,$A51,AC$1,0)</f>
        <v>3.874204889999993E-10</v>
      </c>
      <c r="AD51" s="5">
        <f>BINOMDIST($B51,$A51,AD$1,0)</f>
        <v>1.342177279999993E-10</v>
      </c>
      <c r="AE51" s="5">
        <f>BINOMDIST($B51,$A51,AE$1,0)</f>
        <v>4.035360699999975E-11</v>
      </c>
      <c r="AF51" s="5">
        <f>BINOMDIST($B51,$A51,AF$1,0)</f>
        <v>1.0077696000000078E-11</v>
      </c>
      <c r="AG51" s="5">
        <f>BINOMDIST($B51,$A51,AG$1,0)</f>
        <v>1.953125000000017E-12</v>
      </c>
      <c r="AH51" s="5">
        <f>BINOMDIST($B51,$A51,AH$1,0)</f>
        <v>2.6214400000000264E-13</v>
      </c>
      <c r="AI51" s="5">
        <f>BINOMDIST($B51,$A51,AI$1,0)</f>
        <v>1.968300000000017E-14</v>
      </c>
      <c r="AJ51" s="5">
        <f>BINOMDIST($B51,$A51,AJ$1,0)</f>
        <v>5.120000000000057E-16</v>
      </c>
      <c r="AK51" s="5">
        <f>BINOMDIST($B51,$A51,AK$1,0)</f>
        <v>1.0000000000000014E-18</v>
      </c>
    </row>
    <row r="52" spans="1:37" ht="14.25">
      <c r="A52" s="4">
        <v>9</v>
      </c>
      <c r="B52" s="4">
        <v>1</v>
      </c>
      <c r="C52" s="5">
        <f t="shared" si="15"/>
        <v>0.08304702249851284</v>
      </c>
      <c r="D52" s="5">
        <f t="shared" si="15"/>
        <v>0.15313734406472138</v>
      </c>
      <c r="E52" s="5">
        <f t="shared" si="15"/>
        <v>0.21161070704817786</v>
      </c>
      <c r="F52" s="5">
        <f t="shared" si="15"/>
        <v>0.2597002484341801</v>
      </c>
      <c r="G52" s="5">
        <f t="shared" si="15"/>
        <v>0.29853919408007806</v>
      </c>
      <c r="H52" s="5">
        <f t="shared" si="15"/>
        <v>0.3291672268121839</v>
      </c>
      <c r="I52" s="5">
        <f t="shared" si="15"/>
        <v>0.3525365400889751</v>
      </c>
      <c r="J52" s="5">
        <f t="shared" si="15"/>
        <v>0.3695175886590444</v>
      </c>
      <c r="K52" s="5">
        <f t="shared" si="15"/>
        <v>0.3809045473682732</v>
      </c>
      <c r="L52" s="5">
        <f t="shared" si="15"/>
        <v>0.3874204890000001</v>
      </c>
      <c r="M52" s="5">
        <f t="shared" si="16"/>
        <v>0.3678622088027343</v>
      </c>
      <c r="N52" s="5">
        <f t="shared" si="16"/>
        <v>0.3019898880000001</v>
      </c>
      <c r="O52" s="5">
        <f t="shared" si="16"/>
        <v>0.22525405883789068</v>
      </c>
      <c r="P52" s="5">
        <f t="shared" si="16"/>
        <v>0.15564962699999993</v>
      </c>
      <c r="Q52" s="5">
        <f t="shared" si="16"/>
        <v>0.10037311606054689</v>
      </c>
      <c r="R52" s="5">
        <f t="shared" si="16"/>
        <v>0.06046617599999998</v>
      </c>
      <c r="S52" s="5">
        <f t="shared" si="16"/>
        <v>0.033912244845703134</v>
      </c>
      <c r="T52" s="5">
        <f t="shared" si="16"/>
        <v>0.017578125000000003</v>
      </c>
      <c r="U52" s="5">
        <f t="shared" si="14"/>
        <v>0.008323487068359368</v>
      </c>
      <c r="V52" s="5">
        <f t="shared" si="14"/>
        <v>0.0035389440000000013</v>
      </c>
      <c r="W52" s="5">
        <f t="shared" si="14"/>
        <v>0.0013173471035156236</v>
      </c>
      <c r="X52" s="5">
        <f t="shared" si="14"/>
        <v>0.00041334300000000026</v>
      </c>
      <c r="Y52" s="5">
        <f t="shared" si="14"/>
        <v>0.00010299682617187504</v>
      </c>
      <c r="Z52" s="5">
        <f t="shared" si="14"/>
        <v>1.8431999999999982E-05</v>
      </c>
      <c r="AA52" s="5">
        <f t="shared" si="14"/>
        <v>1.9606113281250038E-06</v>
      </c>
      <c r="AB52" s="5">
        <f t="shared" si="14"/>
        <v>8.099999999999985E-08</v>
      </c>
      <c r="AC52" s="5">
        <f>BINOMDIST($B52,$A52,AC$1,0)</f>
        <v>3.5255264498999926E-08</v>
      </c>
      <c r="AD52" s="5">
        <f>BINOMDIST($B52,$A52,AD$1,0)</f>
        <v>1.3891534847999933E-08</v>
      </c>
      <c r="AE52" s="5">
        <f>BINOMDIST($B52,$A52,AE$1,0)</f>
        <v>4.825138436999973E-09</v>
      </c>
      <c r="AF52" s="5">
        <f>BINOMDIST($B52,$A52,AF$1,0)</f>
        <v>1.4209551360000094E-09</v>
      </c>
      <c r="AG52" s="5">
        <f>BINOMDIST($B52,$A52,AG$1,0)</f>
        <v>3.339843750000027E-10</v>
      </c>
      <c r="AH52" s="5">
        <f>BINOMDIST($B52,$A52,AH$1,0)</f>
        <v>5.6623104000000494E-11</v>
      </c>
      <c r="AI52" s="5">
        <f>BINOMDIST($B52,$A52,AI$1,0)</f>
        <v>5.727753000000036E-12</v>
      </c>
      <c r="AJ52" s="5">
        <f>BINOMDIST($B52,$A52,AJ$1,0)</f>
        <v>2.2579200000000178E-13</v>
      </c>
      <c r="AK52" s="5">
        <f>BINOMDIST($B52,$A52,AK$1,0)</f>
        <v>8.910000000000032E-16</v>
      </c>
    </row>
    <row r="53" spans="1:37" ht="14.25">
      <c r="A53" s="4">
        <v>9</v>
      </c>
      <c r="B53" s="4">
        <v>2</v>
      </c>
      <c r="C53" s="5">
        <f t="shared" si="15"/>
        <v>0.0033554352524651663</v>
      </c>
      <c r="D53" s="5">
        <f t="shared" si="15"/>
        <v>0.012501007678752769</v>
      </c>
      <c r="E53" s="5">
        <f t="shared" si="15"/>
        <v>0.026178644170908597</v>
      </c>
      <c r="F53" s="5">
        <f t="shared" si="15"/>
        <v>0.04328337473903002</v>
      </c>
      <c r="G53" s="5">
        <f t="shared" si="15"/>
        <v>0.06285035664843751</v>
      </c>
      <c r="H53" s="5">
        <f t="shared" si="15"/>
        <v>0.08404269620736611</v>
      </c>
      <c r="I53" s="5">
        <f t="shared" si="15"/>
        <v>0.10614003357517533</v>
      </c>
      <c r="J53" s="5">
        <f t="shared" si="15"/>
        <v>0.128527856924885</v>
      </c>
      <c r="K53" s="5">
        <f t="shared" si="15"/>
        <v>0.15068751324459156</v>
      </c>
      <c r="L53" s="5">
        <f t="shared" si="15"/>
        <v>0.1721868840000001</v>
      </c>
      <c r="M53" s="5">
        <f t="shared" si="16"/>
        <v>0.2596674415078124</v>
      </c>
      <c r="N53" s="5">
        <f t="shared" si="16"/>
        <v>0.3019898880000002</v>
      </c>
      <c r="O53" s="5">
        <f t="shared" si="16"/>
        <v>0.3003387451171875</v>
      </c>
      <c r="P53" s="5">
        <f t="shared" si="16"/>
        <v>0.2668279319999999</v>
      </c>
      <c r="Q53" s="5">
        <f t="shared" si="16"/>
        <v>0.21618824997656247</v>
      </c>
      <c r="R53" s="5">
        <f t="shared" si="16"/>
        <v>0.16124313599999995</v>
      </c>
      <c r="S53" s="5">
        <f t="shared" si="16"/>
        <v>0.11098552858593755</v>
      </c>
      <c r="T53" s="5">
        <f t="shared" si="16"/>
        <v>0.07031250000000001</v>
      </c>
      <c r="U53" s="5">
        <f t="shared" si="14"/>
        <v>0.04069260344531249</v>
      </c>
      <c r="V53" s="5">
        <f t="shared" si="14"/>
        <v>0.021233664000000013</v>
      </c>
      <c r="W53" s="5">
        <f t="shared" si="14"/>
        <v>0.00978600705468749</v>
      </c>
      <c r="X53" s="5">
        <f t="shared" si="14"/>
        <v>0.0038578680000000017</v>
      </c>
      <c r="Y53" s="5">
        <f t="shared" si="14"/>
        <v>0.0012359619140625007</v>
      </c>
      <c r="Z53" s="5">
        <f t="shared" si="14"/>
        <v>0.00029491199999999944</v>
      </c>
      <c r="AA53" s="5">
        <f t="shared" si="14"/>
        <v>4.444052343750008E-05</v>
      </c>
      <c r="AB53" s="5">
        <f t="shared" si="14"/>
        <v>2.915999999999999E-06</v>
      </c>
      <c r="AC53" s="5">
        <f>BINOMDIST($B53,$A53,AC$1,0)</f>
        <v>1.4258795864039969E-06</v>
      </c>
      <c r="AD53" s="5">
        <f>BINOMDIST($B53,$A53,AD$1,0)</f>
        <v>6.39010603007997E-07</v>
      </c>
      <c r="AE53" s="5">
        <f>BINOMDIST($B53,$A53,AE$1,0)</f>
        <v>2.564216426519986E-07</v>
      </c>
      <c r="AF53" s="5">
        <f>BINOMDIST($B53,$A53,AF$1,0)</f>
        <v>8.904652185600052E-08</v>
      </c>
      <c r="AG53" s="5">
        <f>BINOMDIST($B53,$A53,AG$1,0)</f>
        <v>2.5382812500000196E-08</v>
      </c>
      <c r="AH53" s="5">
        <f>BINOMDIST($B53,$A53,AH$1,0)</f>
        <v>5.435817984000039E-09</v>
      </c>
      <c r="AI53" s="5">
        <f>BINOMDIST($B53,$A53,AI$1,0)</f>
        <v>7.407893880000027E-10</v>
      </c>
      <c r="AJ53" s="5">
        <f>BINOMDIST($B53,$A53,AJ$1,0)</f>
        <v>4.425523200000036E-11</v>
      </c>
      <c r="AK53" s="5">
        <f>BINOMDIST($B53,$A53,AK$1,0)</f>
        <v>3.5283600000000207E-13</v>
      </c>
    </row>
    <row r="54" spans="1:37" ht="14.25">
      <c r="A54" s="4">
        <v>9</v>
      </c>
      <c r="B54" s="4">
        <v>3</v>
      </c>
      <c r="C54" s="5">
        <f t="shared" si="15"/>
        <v>7.908433254968402E-05</v>
      </c>
      <c r="D54" s="5">
        <f t="shared" si="15"/>
        <v>0.0005952860799406083</v>
      </c>
      <c r="E54" s="5">
        <f t="shared" si="15"/>
        <v>0.001889180507178972</v>
      </c>
      <c r="F54" s="5">
        <f t="shared" si="15"/>
        <v>0.004208105877405699</v>
      </c>
      <c r="G54" s="5">
        <f t="shared" si="15"/>
        <v>0.007718464851562497</v>
      </c>
      <c r="H54" s="5">
        <f t="shared" si="15"/>
        <v>0.012516997307480045</v>
      </c>
      <c r="I54" s="5">
        <f t="shared" si="15"/>
        <v>0.018641081165532595</v>
      </c>
      <c r="J54" s="5">
        <f t="shared" si="15"/>
        <v>0.026078115897802737</v>
      </c>
      <c r="K54" s="5">
        <f t="shared" si="15"/>
        <v>0.034774041517982635</v>
      </c>
      <c r="L54" s="5">
        <f t="shared" si="15"/>
        <v>0.044641044000000005</v>
      </c>
      <c r="M54" s="5">
        <f t="shared" si="16"/>
        <v>0.10692188767968747</v>
      </c>
      <c r="N54" s="5">
        <f t="shared" si="16"/>
        <v>0.1761607680000001</v>
      </c>
      <c r="O54" s="5">
        <f t="shared" si="16"/>
        <v>0.2335968017578126</v>
      </c>
      <c r="P54" s="5">
        <f t="shared" si="16"/>
        <v>0.26682793199999993</v>
      </c>
      <c r="Q54" s="5">
        <f t="shared" si="16"/>
        <v>0.27162113458593734</v>
      </c>
      <c r="R54" s="5">
        <f t="shared" si="16"/>
        <v>0.250822656</v>
      </c>
      <c r="S54" s="5">
        <f t="shared" si="16"/>
        <v>0.21188146366406255</v>
      </c>
      <c r="T54" s="5">
        <f t="shared" si="16"/>
        <v>0.16406250000000008</v>
      </c>
      <c r="U54" s="5">
        <f t="shared" si="14"/>
        <v>0.11604927649218742</v>
      </c>
      <c r="V54" s="5">
        <f t="shared" si="14"/>
        <v>0.07431782400000002</v>
      </c>
      <c r="W54" s="5">
        <f t="shared" si="14"/>
        <v>0.042406030570312454</v>
      </c>
      <c r="X54" s="5">
        <f t="shared" si="14"/>
        <v>0.021003948</v>
      </c>
      <c r="Y54" s="5">
        <f t="shared" si="14"/>
        <v>0.008651733398437505</v>
      </c>
      <c r="Z54" s="5">
        <f t="shared" si="14"/>
        <v>0.002752511999999998</v>
      </c>
      <c r="AA54" s="5">
        <f t="shared" si="14"/>
        <v>0.0005876024765625009</v>
      </c>
      <c r="AB54" s="5">
        <f t="shared" si="14"/>
        <v>6.123599999999991E-05</v>
      </c>
      <c r="AC54" s="5">
        <f>BINOMDIST($B54,$A54,AC$1,0)</f>
        <v>3.3640196168123917E-05</v>
      </c>
      <c r="AD54" s="5">
        <f>BINOMDIST($B54,$A54,AD$1,0)</f>
        <v>1.714678451404792E-05</v>
      </c>
      <c r="AE54" s="5">
        <f>BINOMDIST($B54,$A54,AE$1,0)</f>
        <v>7.949070922211957E-06</v>
      </c>
      <c r="AF54" s="5">
        <f>BINOMDIST($B54,$A54,AF$1,0)</f>
        <v>3.2551450767360153E-06</v>
      </c>
      <c r="AG54" s="5">
        <f>BINOMDIST($B54,$A54,AG$1,0)</f>
        <v>1.1253046875000078E-06</v>
      </c>
      <c r="AH54" s="5">
        <f>BINOMDIST($B54,$A54,AH$1,0)</f>
        <v>3.044058071040016E-07</v>
      </c>
      <c r="AI54" s="5">
        <f>BINOMDIST($B54,$A54,AI$1,0)</f>
        <v>5.5888443828000245E-08</v>
      </c>
      <c r="AJ54" s="5">
        <f>BINOMDIST($B54,$A54,AJ$1,0)</f>
        <v>5.059848192000024E-09</v>
      </c>
      <c r="AK54" s="5">
        <f>BINOMDIST($B54,$A54,AK$1,0)</f>
        <v>8.150511600000006E-11</v>
      </c>
    </row>
    <row r="55" spans="1:37" ht="14.25">
      <c r="A55" s="4">
        <v>9</v>
      </c>
      <c r="B55" s="4">
        <v>4</v>
      </c>
      <c r="C55" s="5">
        <f t="shared" si="15"/>
        <v>1.198247462874002E-06</v>
      </c>
      <c r="D55" s="5">
        <f t="shared" si="15"/>
        <v>1.8223043263488005E-05</v>
      </c>
      <c r="E55" s="5">
        <f t="shared" si="15"/>
        <v>8.764239466294195E-05</v>
      </c>
      <c r="F55" s="5">
        <f t="shared" si="15"/>
        <v>0.0002630066173378561</v>
      </c>
      <c r="G55" s="5">
        <f t="shared" si="15"/>
        <v>0.0006093524882812501</v>
      </c>
      <c r="H55" s="5">
        <f t="shared" si="15"/>
        <v>0.0011984359124183033</v>
      </c>
      <c r="I55" s="5">
        <f t="shared" si="15"/>
        <v>0.0021046381961085186</v>
      </c>
      <c r="J55" s="5">
        <f t="shared" si="15"/>
        <v>0.0034014933779742706</v>
      </c>
      <c r="K55" s="5">
        <f t="shared" si="15"/>
        <v>0.005158786379041383</v>
      </c>
      <c r="L55" s="5">
        <f t="shared" si="15"/>
        <v>0.007440174000000007</v>
      </c>
      <c r="M55" s="5">
        <f t="shared" si="16"/>
        <v>0.028302852621093746</v>
      </c>
      <c r="N55" s="5">
        <f t="shared" si="16"/>
        <v>0.06606028800000004</v>
      </c>
      <c r="O55" s="5">
        <f t="shared" si="16"/>
        <v>0.1167984008789063</v>
      </c>
      <c r="P55" s="5">
        <f t="shared" si="16"/>
        <v>0.171532242</v>
      </c>
      <c r="Q55" s="5">
        <f t="shared" si="16"/>
        <v>0.21938630101171866</v>
      </c>
      <c r="R55" s="5">
        <f t="shared" si="16"/>
        <v>0.25082265600000003</v>
      </c>
      <c r="S55" s="5">
        <f t="shared" si="16"/>
        <v>0.2600363417695312</v>
      </c>
      <c r="T55" s="5">
        <f t="shared" si="16"/>
        <v>0.24609375</v>
      </c>
      <c r="U55" s="5">
        <f t="shared" si="14"/>
        <v>0.21275700690234364</v>
      </c>
      <c r="V55" s="5">
        <f t="shared" si="14"/>
        <v>0.16721510400000011</v>
      </c>
      <c r="W55" s="5">
        <f t="shared" si="14"/>
        <v>0.11813108516015618</v>
      </c>
      <c r="X55" s="5">
        <f t="shared" si="14"/>
        <v>0.07351381800000001</v>
      </c>
      <c r="Y55" s="5">
        <f t="shared" si="14"/>
        <v>0.03893280029296876</v>
      </c>
      <c r="Z55" s="5">
        <f t="shared" si="14"/>
        <v>0.016515072000000006</v>
      </c>
      <c r="AA55" s="5">
        <f t="shared" si="14"/>
        <v>0.004994621050781258</v>
      </c>
      <c r="AB55" s="5">
        <f t="shared" si="14"/>
        <v>0.0008266859999999984</v>
      </c>
      <c r="AC55" s="5">
        <f>BINOMDIST($B55,$A55,AC$1,0)</f>
        <v>0.0005102096418832136</v>
      </c>
      <c r="AD55" s="5">
        <f>BINOMDIST($B55,$A55,AD$1,0)</f>
        <v>0.00029578203286732726</v>
      </c>
      <c r="AE55" s="5">
        <f>BINOMDIST($B55,$A55,AE$1,0)</f>
        <v>0.00015841362766408153</v>
      </c>
      <c r="AF55" s="5">
        <f>BINOMDIST($B55,$A55,AF$1,0)</f>
        <v>7.649590930329632E-05</v>
      </c>
      <c r="AG55" s="5">
        <f>BINOMDIST($B55,$A55,AG$1,0)</f>
        <v>3.2071183593750146E-05</v>
      </c>
      <c r="AH55" s="5">
        <f>BINOMDIST($B55,$A55,AH$1,0)</f>
        <v>1.0958609055744043E-05</v>
      </c>
      <c r="AI55" s="5">
        <f>BINOMDIST($B55,$A55,AI$1,0)</f>
        <v>2.7105895256580145E-06</v>
      </c>
      <c r="AJ55" s="5">
        <f>BINOMDIST($B55,$A55,AJ$1,0)</f>
        <v>3.7189884211200197E-07</v>
      </c>
      <c r="AK55" s="5">
        <f>BINOMDIST($B55,$A55,AK$1,0)</f>
        <v>1.2103509726000037E-08</v>
      </c>
    </row>
    <row r="56" spans="1:37" ht="14.25">
      <c r="A56" s="4">
        <v>9</v>
      </c>
      <c r="B56" s="4">
        <v>5</v>
      </c>
      <c r="C56" s="5">
        <f t="shared" si="15"/>
        <v>1.2103509726000038E-08</v>
      </c>
      <c r="D56" s="5">
        <f t="shared" si="15"/>
        <v>3.7189884211200065E-07</v>
      </c>
      <c r="E56" s="5">
        <f t="shared" si="15"/>
        <v>2.710589525657996E-06</v>
      </c>
      <c r="F56" s="5">
        <f t="shared" si="15"/>
        <v>1.0958609055744002E-05</v>
      </c>
      <c r="G56" s="5">
        <f t="shared" si="15"/>
        <v>3.207118359375003E-05</v>
      </c>
      <c r="H56" s="5">
        <f t="shared" si="15"/>
        <v>7.649590930329605E-05</v>
      </c>
      <c r="I56" s="5">
        <f t="shared" si="15"/>
        <v>0.000158413627664082</v>
      </c>
      <c r="J56" s="5">
        <f t="shared" si="15"/>
        <v>0.00029578203286732775</v>
      </c>
      <c r="K56" s="5">
        <f t="shared" si="15"/>
        <v>0.0005102096418832136</v>
      </c>
      <c r="L56" s="5">
        <f t="shared" si="15"/>
        <v>0.0008266860000000014</v>
      </c>
      <c r="M56" s="5">
        <f t="shared" si="16"/>
        <v>0.00499462105078125</v>
      </c>
      <c r="N56" s="5">
        <f t="shared" si="16"/>
        <v>0.016515072000000006</v>
      </c>
      <c r="O56" s="5">
        <f t="shared" si="16"/>
        <v>0.03893280029296876</v>
      </c>
      <c r="P56" s="5">
        <f t="shared" si="16"/>
        <v>0.07351381800000002</v>
      </c>
      <c r="Q56" s="5">
        <f t="shared" si="16"/>
        <v>0.11813108516015616</v>
      </c>
      <c r="R56" s="5">
        <f t="shared" si="16"/>
        <v>0.16721510400000011</v>
      </c>
      <c r="S56" s="5">
        <f t="shared" si="16"/>
        <v>0.2127570069023437</v>
      </c>
      <c r="T56" s="5">
        <f t="shared" si="16"/>
        <v>0.24609375</v>
      </c>
      <c r="U56" s="5">
        <f t="shared" si="14"/>
        <v>0.2600363417695311</v>
      </c>
      <c r="V56" s="5">
        <f t="shared" si="14"/>
        <v>0.2508226560000001</v>
      </c>
      <c r="W56" s="5">
        <f t="shared" si="14"/>
        <v>0.21938630101171866</v>
      </c>
      <c r="X56" s="5">
        <f t="shared" si="14"/>
        <v>0.171532242</v>
      </c>
      <c r="Y56" s="5">
        <f t="shared" si="14"/>
        <v>0.1167984008789063</v>
      </c>
      <c r="Z56" s="5">
        <f t="shared" si="14"/>
        <v>0.06606028799999998</v>
      </c>
      <c r="AA56" s="5">
        <f t="shared" si="14"/>
        <v>0.028302852621093774</v>
      </c>
      <c r="AB56" s="5">
        <f t="shared" si="14"/>
        <v>0.007440173999999994</v>
      </c>
      <c r="AC56" s="5">
        <f>BINOMDIST($B56,$A56,AC$1,0)</f>
        <v>0.005158786379041382</v>
      </c>
      <c r="AD56" s="5">
        <f>BINOMDIST($B56,$A56,AD$1,0)</f>
        <v>0.003401493377974264</v>
      </c>
      <c r="AE56" s="5">
        <f>BINOMDIST($B56,$A56,AE$1,0)</f>
        <v>0.0021046381961085125</v>
      </c>
      <c r="AF56" s="5">
        <f>BINOMDIST($B56,$A56,AF$1,0)</f>
        <v>0.0011984359124183077</v>
      </c>
      <c r="AG56" s="5">
        <f>BINOMDIST($B56,$A56,AG$1,0)</f>
        <v>0.0006093524882812523</v>
      </c>
      <c r="AH56" s="5">
        <f>BINOMDIST($B56,$A56,AH$1,0)</f>
        <v>0.0002630066173378571</v>
      </c>
      <c r="AI56" s="5">
        <f>BINOMDIST($B56,$A56,AI$1,0)</f>
        <v>8.764239466294226E-05</v>
      </c>
      <c r="AJ56" s="5">
        <f>BINOMDIST($B56,$A56,AJ$1,0)</f>
        <v>1.822304326348807E-05</v>
      </c>
      <c r="AK56" s="5">
        <f>BINOMDIST($B56,$A56,AK$1,0)</f>
        <v>1.198247462874002E-06</v>
      </c>
    </row>
    <row r="57" spans="1:37" ht="14.25">
      <c r="A57" s="4">
        <v>9</v>
      </c>
      <c r="B57" s="4">
        <v>6</v>
      </c>
      <c r="C57" s="5">
        <f t="shared" si="15"/>
        <v>8.150511600000007E-11</v>
      </c>
      <c r="D57" s="5">
        <f t="shared" si="15"/>
        <v>5.059848192000005E-09</v>
      </c>
      <c r="E57" s="5">
        <f t="shared" si="15"/>
        <v>5.5888443828000054E-08</v>
      </c>
      <c r="F57" s="5">
        <f t="shared" si="15"/>
        <v>3.044058071040005E-07</v>
      </c>
      <c r="G57" s="5">
        <f t="shared" si="15"/>
        <v>1.1253046874999995E-06</v>
      </c>
      <c r="H57" s="5">
        <f t="shared" si="15"/>
        <v>3.255145076735992E-06</v>
      </c>
      <c r="I57" s="5">
        <f t="shared" si="15"/>
        <v>7.949070922212012E-06</v>
      </c>
      <c r="J57" s="5">
        <f t="shared" si="15"/>
        <v>1.714678451404798E-05</v>
      </c>
      <c r="K57" s="5">
        <f t="shared" si="15"/>
        <v>3.3640196168123917E-05</v>
      </c>
      <c r="L57" s="5">
        <f t="shared" si="15"/>
        <v>6.123600000000002E-05</v>
      </c>
      <c r="M57" s="5">
        <f t="shared" si="16"/>
        <v>0.0005876024765624999</v>
      </c>
      <c r="N57" s="5">
        <f t="shared" si="16"/>
        <v>0.002752512000000003</v>
      </c>
      <c r="O57" s="5">
        <f t="shared" si="16"/>
        <v>0.008651733398437505</v>
      </c>
      <c r="P57" s="5">
        <f t="shared" si="16"/>
        <v>0.021003948</v>
      </c>
      <c r="Q57" s="5">
        <f t="shared" si="16"/>
        <v>0.04240603057031246</v>
      </c>
      <c r="R57" s="5">
        <f t="shared" si="16"/>
        <v>0.07431782400000002</v>
      </c>
      <c r="S57" s="5">
        <f t="shared" si="16"/>
        <v>0.1160492764921875</v>
      </c>
      <c r="T57" s="5">
        <f t="shared" si="16"/>
        <v>0.16406250000000008</v>
      </c>
      <c r="U57" s="5">
        <f t="shared" si="16"/>
        <v>0.21188146366406244</v>
      </c>
      <c r="V57" s="5">
        <f t="shared" si="16"/>
        <v>0.250822656</v>
      </c>
      <c r="W57" s="5">
        <f t="shared" si="16"/>
        <v>0.27162113458593734</v>
      </c>
      <c r="X57" s="5">
        <f t="shared" si="16"/>
        <v>0.2668279319999999</v>
      </c>
      <c r="Y57" s="5">
        <f t="shared" si="16"/>
        <v>0.2335968017578126</v>
      </c>
      <c r="Z57" s="5">
        <f t="shared" si="16"/>
        <v>0.17616076799999997</v>
      </c>
      <c r="AA57" s="5">
        <f t="shared" si="16"/>
        <v>0.10692188767968755</v>
      </c>
      <c r="AB57" s="5">
        <f t="shared" si="16"/>
        <v>0.04464104399999996</v>
      </c>
      <c r="AC57" s="5">
        <f>BINOMDIST($B57,$A57,AC$1,0)</f>
        <v>0.034774041517982635</v>
      </c>
      <c r="AD57" s="5">
        <f>BINOMDIST($B57,$A57,AD$1,0)</f>
        <v>0.026078115897802692</v>
      </c>
      <c r="AE57" s="5">
        <f>BINOMDIST($B57,$A57,AE$1,0)</f>
        <v>0.01864108116553254</v>
      </c>
      <c r="AF57" s="5">
        <f>BINOMDIST($B57,$A57,AF$1,0)</f>
        <v>0.012516997307480088</v>
      </c>
      <c r="AG57" s="5">
        <f>BINOMDIST($B57,$A57,AG$1,0)</f>
        <v>0.007718464851562524</v>
      </c>
      <c r="AH57" s="5">
        <f>BINOMDIST($B57,$A57,AH$1,0)</f>
        <v>0.004208105877405706</v>
      </c>
      <c r="AI57" s="5">
        <f>BINOMDIST($B57,$A57,AI$1,0)</f>
        <v>0.0018891805071789758</v>
      </c>
      <c r="AJ57" s="5">
        <f>BINOMDIST($B57,$A57,AJ$1,0)</f>
        <v>0.0005952860799406092</v>
      </c>
      <c r="AK57" s="5">
        <f>BINOMDIST($B57,$A57,AK$1,0)</f>
        <v>7.908433254968403E-05</v>
      </c>
    </row>
    <row r="58" spans="1:37" ht="14.25">
      <c r="A58" s="4">
        <v>9</v>
      </c>
      <c r="B58" s="4">
        <v>7</v>
      </c>
      <c r="C58" s="5">
        <f t="shared" si="15"/>
        <v>3.5283600000000207E-13</v>
      </c>
      <c r="D58" s="5">
        <f t="shared" si="15"/>
        <v>4.4255232000000043E-11</v>
      </c>
      <c r="E58" s="5">
        <f t="shared" si="15"/>
        <v>7.40789388E-10</v>
      </c>
      <c r="F58" s="5">
        <f t="shared" si="15"/>
        <v>5.435817984E-09</v>
      </c>
      <c r="G58" s="5">
        <f t="shared" si="15"/>
        <v>2.5382812500000014E-08</v>
      </c>
      <c r="H58" s="5">
        <f t="shared" si="15"/>
        <v>8.904652185599989E-08</v>
      </c>
      <c r="I58" s="5">
        <f t="shared" si="15"/>
        <v>2.564216426520004E-07</v>
      </c>
      <c r="J58" s="5">
        <f t="shared" si="15"/>
        <v>6.390106030079992E-07</v>
      </c>
      <c r="K58" s="5">
        <f t="shared" si="15"/>
        <v>1.425879586403997E-06</v>
      </c>
      <c r="L58" s="5">
        <f t="shared" si="15"/>
        <v>2.9160000000000086E-06</v>
      </c>
      <c r="M58" s="5">
        <f t="shared" si="16"/>
        <v>4.44405234375E-05</v>
      </c>
      <c r="N58" s="5">
        <f t="shared" si="16"/>
        <v>0.000294912</v>
      </c>
      <c r="O58" s="5">
        <f t="shared" si="16"/>
        <v>0.0012359619140625004</v>
      </c>
      <c r="P58" s="5">
        <f t="shared" si="16"/>
        <v>0.003857868000000002</v>
      </c>
      <c r="Q58" s="5">
        <f t="shared" si="16"/>
        <v>0.00978600705468749</v>
      </c>
      <c r="R58" s="5">
        <f t="shared" si="16"/>
        <v>0.021233664000000013</v>
      </c>
      <c r="S58" s="5">
        <f t="shared" si="16"/>
        <v>0.040692603445312496</v>
      </c>
      <c r="T58" s="5">
        <f t="shared" si="16"/>
        <v>0.07031250000000001</v>
      </c>
      <c r="U58" s="5">
        <f t="shared" si="16"/>
        <v>0.11098552858593752</v>
      </c>
      <c r="V58" s="5">
        <f t="shared" si="16"/>
        <v>0.16124313599999995</v>
      </c>
      <c r="W58" s="5">
        <f t="shared" si="16"/>
        <v>0.21618824997656244</v>
      </c>
      <c r="X58" s="5">
        <f t="shared" si="16"/>
        <v>0.26682793199999993</v>
      </c>
      <c r="Y58" s="5">
        <f t="shared" si="16"/>
        <v>0.3003387451171875</v>
      </c>
      <c r="Z58" s="5">
        <f t="shared" si="16"/>
        <v>0.301989888</v>
      </c>
      <c r="AA58" s="5">
        <f t="shared" si="16"/>
        <v>0.25966744150781257</v>
      </c>
      <c r="AB58" s="5">
        <f t="shared" si="16"/>
        <v>0.17218688399999993</v>
      </c>
      <c r="AC58" s="5">
        <f>BINOMDIST($B58,$A58,AC$1,0)</f>
        <v>0.15068751324459156</v>
      </c>
      <c r="AD58" s="5">
        <f>BINOMDIST($B58,$A58,AD$1,0)</f>
        <v>0.12852785692488491</v>
      </c>
      <c r="AE58" s="5">
        <f>BINOMDIST($B58,$A58,AE$1,0)</f>
        <v>0.10614003357517524</v>
      </c>
      <c r="AF58" s="5">
        <f>BINOMDIST($B58,$A58,AF$1,0)</f>
        <v>0.08404269620736625</v>
      </c>
      <c r="AG58" s="5">
        <f>BINOMDIST($B58,$A58,AG$1,0)</f>
        <v>0.06285035664843762</v>
      </c>
      <c r="AH58" s="5">
        <f>BINOMDIST($B58,$A58,AH$1,0)</f>
        <v>0.043283374739030094</v>
      </c>
      <c r="AI58" s="5">
        <f>BINOMDIST($B58,$A58,AI$1,0)</f>
        <v>0.026178644170908646</v>
      </c>
      <c r="AJ58" s="5">
        <f>BINOMDIST($B58,$A58,AJ$1,0)</f>
        <v>0.012501007678752792</v>
      </c>
      <c r="AK58" s="5">
        <f>BINOMDIST($B58,$A58,AK$1,0)</f>
        <v>0.0033554352524651663</v>
      </c>
    </row>
    <row r="59" spans="1:37" ht="14.25">
      <c r="A59" s="4">
        <v>9</v>
      </c>
      <c r="B59" s="4">
        <v>8</v>
      </c>
      <c r="C59" s="5">
        <f t="shared" si="15"/>
        <v>8.910000000000034E-16</v>
      </c>
      <c r="D59" s="5">
        <f t="shared" si="15"/>
        <v>2.257920000000002E-13</v>
      </c>
      <c r="E59" s="5">
        <f t="shared" si="15"/>
        <v>5.7277529999999946E-12</v>
      </c>
      <c r="F59" s="5">
        <f t="shared" si="15"/>
        <v>5.6623104000000074E-11</v>
      </c>
      <c r="G59" s="5">
        <f t="shared" si="15"/>
        <v>3.339843750000004E-10</v>
      </c>
      <c r="H59" s="5">
        <f t="shared" si="15"/>
        <v>1.4209551359999995E-09</v>
      </c>
      <c r="I59" s="5">
        <f t="shared" si="15"/>
        <v>4.825138437000005E-09</v>
      </c>
      <c r="J59" s="5">
        <f t="shared" si="15"/>
        <v>1.3891534847999983E-08</v>
      </c>
      <c r="K59" s="5">
        <f t="shared" si="15"/>
        <v>3.525526449899993E-08</v>
      </c>
      <c r="L59" s="5">
        <f t="shared" si="15"/>
        <v>8.100000000000016E-08</v>
      </c>
      <c r="M59" s="5">
        <f t="shared" si="16"/>
        <v>1.960611328125E-06</v>
      </c>
      <c r="N59" s="5">
        <f t="shared" si="16"/>
        <v>1.8432000000000016E-05</v>
      </c>
      <c r="O59" s="5">
        <f t="shared" si="16"/>
        <v>0.00010299682617187504</v>
      </c>
      <c r="P59" s="5">
        <f t="shared" si="16"/>
        <v>0.00041334300000000026</v>
      </c>
      <c r="Q59" s="5">
        <f t="shared" si="16"/>
        <v>0.0013173471035156236</v>
      </c>
      <c r="R59" s="5">
        <f t="shared" si="16"/>
        <v>0.0035389440000000018</v>
      </c>
      <c r="S59" s="5">
        <f t="shared" si="16"/>
        <v>0.008323487068359375</v>
      </c>
      <c r="T59" s="5">
        <f t="shared" si="16"/>
        <v>0.017578125000000003</v>
      </c>
      <c r="U59" s="5">
        <f t="shared" si="16"/>
        <v>0.033912244845703134</v>
      </c>
      <c r="V59" s="5">
        <f t="shared" si="16"/>
        <v>0.06046617599999998</v>
      </c>
      <c r="W59" s="5">
        <f t="shared" si="16"/>
        <v>0.10037311606054689</v>
      </c>
      <c r="X59" s="5">
        <f t="shared" si="16"/>
        <v>0.15564962699999996</v>
      </c>
      <c r="Y59" s="5">
        <f t="shared" si="16"/>
        <v>0.22525405883789068</v>
      </c>
      <c r="Z59" s="5">
        <f t="shared" si="16"/>
        <v>0.3019898880000001</v>
      </c>
      <c r="AA59" s="5">
        <f t="shared" si="16"/>
        <v>0.36786220880273435</v>
      </c>
      <c r="AB59" s="5">
        <f t="shared" si="16"/>
        <v>0.387420489</v>
      </c>
      <c r="AC59" s="5">
        <f>BINOMDIST($B59,$A59,AC$1,0)</f>
        <v>0.3809045473682732</v>
      </c>
      <c r="AD59" s="5">
        <f>BINOMDIST($B59,$A59,AD$1,0)</f>
        <v>0.3695175886590442</v>
      </c>
      <c r="AE59" s="5">
        <f>BINOMDIST($B59,$A59,AE$1,0)</f>
        <v>0.35253654008897517</v>
      </c>
      <c r="AF59" s="5">
        <f>BINOMDIST($B59,$A59,AF$1,0)</f>
        <v>0.3291672268121842</v>
      </c>
      <c r="AG59" s="5">
        <f>BINOMDIST($B59,$A59,AG$1,0)</f>
        <v>0.29853919408007834</v>
      </c>
      <c r="AH59" s="5">
        <f>BINOMDIST($B59,$A59,AH$1,0)</f>
        <v>0.2597002484341803</v>
      </c>
      <c r="AI59" s="5">
        <f>BINOMDIST($B59,$A59,AI$1,0)</f>
        <v>0.21161070704817805</v>
      </c>
      <c r="AJ59" s="5">
        <f>BINOMDIST($B59,$A59,AJ$1,0)</f>
        <v>0.15313734406472157</v>
      </c>
      <c r="AK59" s="5">
        <f>BINOMDIST($B59,$A59,AK$1,0)</f>
        <v>0.08304702249851283</v>
      </c>
    </row>
    <row r="60" spans="1:37" ht="14.25">
      <c r="A60" s="4">
        <v>9</v>
      </c>
      <c r="B60" s="4">
        <v>9</v>
      </c>
      <c r="C60" s="5">
        <f t="shared" si="15"/>
        <v>1.0000000000000014E-18</v>
      </c>
      <c r="D60" s="5">
        <f t="shared" si="15"/>
        <v>5.12000000000002E-16</v>
      </c>
      <c r="E60" s="5">
        <f t="shared" si="15"/>
        <v>1.968299999999996E-14</v>
      </c>
      <c r="F60" s="5">
        <f t="shared" si="15"/>
        <v>2.621440000000008E-13</v>
      </c>
      <c r="G60" s="5">
        <f t="shared" si="15"/>
        <v>1.9531250000000034E-12</v>
      </c>
      <c r="H60" s="5">
        <f t="shared" si="15"/>
        <v>1.0077696000000005E-11</v>
      </c>
      <c r="I60" s="5">
        <f t="shared" si="15"/>
        <v>4.035360700000004E-11</v>
      </c>
      <c r="J60" s="5">
        <f t="shared" si="15"/>
        <v>1.342177279999998E-10</v>
      </c>
      <c r="K60" s="5">
        <f t="shared" si="15"/>
        <v>3.874204889999993E-10</v>
      </c>
      <c r="L60" s="5">
        <f t="shared" si="15"/>
        <v>1.0000000000000007E-09</v>
      </c>
      <c r="M60" s="5">
        <f t="shared" si="16"/>
        <v>3.8443359374999936E-08</v>
      </c>
      <c r="N60" s="5">
        <f t="shared" si="16"/>
        <v>5.120000000000008E-07</v>
      </c>
      <c r="O60" s="5">
        <f t="shared" si="16"/>
        <v>3.814697265625001E-06</v>
      </c>
      <c r="P60" s="5">
        <f t="shared" si="16"/>
        <v>1.9683000000000018E-05</v>
      </c>
      <c r="Q60" s="5">
        <f t="shared" si="16"/>
        <v>7.881563867187482E-05</v>
      </c>
      <c r="R60" s="5">
        <f t="shared" si="16"/>
        <v>0.0002621440000000001</v>
      </c>
      <c r="S60" s="5">
        <f t="shared" si="16"/>
        <v>0.0007566806425781252</v>
      </c>
      <c r="T60" s="5">
        <f t="shared" si="16"/>
        <v>0.001953125</v>
      </c>
      <c r="U60" s="5">
        <f t="shared" si="16"/>
        <v>0.004605366583984376</v>
      </c>
      <c r="V60" s="5">
        <f t="shared" si="16"/>
        <v>0.010077695999999999</v>
      </c>
      <c r="W60" s="5">
        <f t="shared" si="16"/>
        <v>0.020711912837890634</v>
      </c>
      <c r="X60" s="5">
        <f t="shared" si="16"/>
        <v>0.04035360699999997</v>
      </c>
      <c r="Y60" s="5">
        <f t="shared" si="16"/>
        <v>0.0750846862792969</v>
      </c>
      <c r="Z60" s="5">
        <f t="shared" si="16"/>
        <v>0.13421772800000006</v>
      </c>
      <c r="AA60" s="5">
        <f t="shared" si="16"/>
        <v>0.2316169462832031</v>
      </c>
      <c r="AB60" s="5">
        <f t="shared" si="16"/>
        <v>0.38742048900000003</v>
      </c>
      <c r="AC60" s="5">
        <f>BINOMDIST($B60,$A60,AC$1,0)</f>
        <v>0.42792980012978854</v>
      </c>
      <c r="AD60" s="5">
        <f>BINOMDIST($B60,$A60,AD$1,0)</f>
        <v>0.4721613632865569</v>
      </c>
      <c r="AE60" s="5">
        <f>BINOMDIST($B60,$A60,AE$1,0)</f>
        <v>0.5204110829884876</v>
      </c>
      <c r="AF60" s="5">
        <f>BINOMDIST($B60,$A60,AF$1,0)</f>
        <v>0.5729948022286164</v>
      </c>
      <c r="AG60" s="5">
        <f>BINOMDIST($B60,$A60,AG$1,0)</f>
        <v>0.6302494097246091</v>
      </c>
      <c r="AH60" s="5">
        <f>BINOMDIST($B60,$A60,AH$1,0)</f>
        <v>0.69253399582448</v>
      </c>
      <c r="AI60" s="5">
        <f>BINOMDIST($B60,$A60,AI$1,0)</f>
        <v>0.760231058654565</v>
      </c>
      <c r="AJ60" s="5">
        <f>BINOMDIST($B60,$A60,AJ$1,0)</f>
        <v>0.8337477621301498</v>
      </c>
      <c r="AK60" s="5">
        <f>BINOMDIST($B60,$A60,AK$1,0)</f>
        <v>0.9135172474836408</v>
      </c>
    </row>
    <row r="61" spans="1:37" ht="14.25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f t="shared" si="16"/>
        <v>1</v>
      </c>
      <c r="V61" s="5">
        <f t="shared" si="16"/>
        <v>1</v>
      </c>
      <c r="W61" s="5">
        <f t="shared" si="16"/>
        <v>1</v>
      </c>
      <c r="X61" s="5">
        <f t="shared" si="16"/>
        <v>1</v>
      </c>
      <c r="Y61" s="5">
        <f t="shared" si="16"/>
        <v>1</v>
      </c>
      <c r="Z61" s="5">
        <f t="shared" si="16"/>
        <v>1</v>
      </c>
      <c r="AA61" s="5">
        <f t="shared" si="16"/>
        <v>1</v>
      </c>
      <c r="AB61" s="5">
        <f t="shared" si="16"/>
        <v>1</v>
      </c>
      <c r="AC61" s="5">
        <f>BINOMDIST($B61,$A61,AC$1,0)</f>
        <v>1</v>
      </c>
      <c r="AD61" s="5">
        <f>BINOMDIST($B61,$A61,AD$1,0)</f>
        <v>1</v>
      </c>
      <c r="AE61" s="5">
        <f>BINOMDIST($B61,$A61,AE$1,0)</f>
        <v>1</v>
      </c>
      <c r="AF61" s="5">
        <f>BINOMDIST($B61,$A61,AF$1,0)</f>
        <v>1</v>
      </c>
      <c r="AG61" s="5">
        <f>BINOMDIST($B61,$A61,AG$1,0)</f>
        <v>1</v>
      </c>
      <c r="AH61" s="5">
        <f>BINOMDIST($B61,$A61,AH$1,0)</f>
        <v>1</v>
      </c>
      <c r="AI61" s="5">
        <f>BINOMDIST($B61,$A61,AI$1,0)</f>
        <v>1</v>
      </c>
      <c r="AJ61" s="5">
        <f>BINOMDIST($B61,$A61,AJ$1,0)</f>
        <v>1</v>
      </c>
      <c r="AK61" s="5">
        <f>BINOMDIST($B61,$A61,AK$1,0)</f>
        <v>1</v>
      </c>
    </row>
    <row r="62" spans="1:37" ht="14.25">
      <c r="A62" s="4">
        <v>10</v>
      </c>
      <c r="B62" s="4">
        <v>0</v>
      </c>
      <c r="C62" s="5">
        <f aca="true" t="shared" si="17" ref="C62:L72">BINOMDIST($B62,$A62,C$1,0)</f>
        <v>0.9043820750088044</v>
      </c>
      <c r="D62" s="5">
        <f t="shared" si="17"/>
        <v>0.8170728068875467</v>
      </c>
      <c r="E62" s="5">
        <f t="shared" si="17"/>
        <v>0.7374241268949281</v>
      </c>
      <c r="F62" s="5">
        <f t="shared" si="17"/>
        <v>0.6648326359915008</v>
      </c>
      <c r="G62" s="5">
        <f t="shared" si="17"/>
        <v>0.5987369392383787</v>
      </c>
      <c r="H62" s="5">
        <f t="shared" si="17"/>
        <v>0.5386151140948994</v>
      </c>
      <c r="I62" s="5">
        <f t="shared" si="17"/>
        <v>0.4839823071792928</v>
      </c>
      <c r="J62" s="5">
        <f t="shared" si="17"/>
        <v>0.43438845422363237</v>
      </c>
      <c r="K62" s="5">
        <f t="shared" si="17"/>
        <v>0.3894161181181076</v>
      </c>
      <c r="L62" s="5">
        <f t="shared" si="17"/>
        <v>0.34867844010000004</v>
      </c>
      <c r="M62" s="5">
        <f aca="true" t="shared" si="18" ref="M62:AB77">BINOMDIST($B62,$A62,M$1,0)</f>
        <v>0.19687440434072262</v>
      </c>
      <c r="N62" s="5">
        <f t="shared" si="18"/>
        <v>0.10737418240000005</v>
      </c>
      <c r="O62" s="5">
        <f t="shared" si="18"/>
        <v>0.056313514709472684</v>
      </c>
      <c r="P62" s="5">
        <f t="shared" si="18"/>
        <v>0.02824752489999998</v>
      </c>
      <c r="Q62" s="5">
        <f t="shared" si="18"/>
        <v>0.013462743344628913</v>
      </c>
      <c r="R62" s="5">
        <f t="shared" si="18"/>
        <v>0.0060466176</v>
      </c>
      <c r="S62" s="5">
        <f t="shared" si="18"/>
        <v>0.0025329516211914063</v>
      </c>
      <c r="T62" s="5">
        <f t="shared" si="18"/>
        <v>0.0009765625</v>
      </c>
      <c r="U62" s="5">
        <f t="shared" si="16"/>
        <v>0.0003405062891601558</v>
      </c>
      <c r="V62" s="5">
        <f t="shared" si="16"/>
        <v>0.00010485760000000014</v>
      </c>
      <c r="W62" s="5">
        <f t="shared" si="16"/>
        <v>2.7585473535156207E-05</v>
      </c>
      <c r="X62" s="5">
        <f t="shared" si="16"/>
        <v>5.904900000000006E-06</v>
      </c>
      <c r="Y62" s="5">
        <f t="shared" si="16"/>
        <v>9.5367431640625E-07</v>
      </c>
      <c r="Z62" s="5">
        <f t="shared" si="16"/>
        <v>1.0240000000000004E-07</v>
      </c>
      <c r="AA62" s="5">
        <f t="shared" si="16"/>
        <v>5.766503906250021E-09</v>
      </c>
      <c r="AB62" s="5">
        <f t="shared" si="16"/>
        <v>9.99999999999996E-11</v>
      </c>
      <c r="AC62" s="5">
        <f>BINOMDIST($B62,$A62,AC$1,0)</f>
        <v>3.486784400999994E-11</v>
      </c>
      <c r="AD62" s="5">
        <f>BINOMDIST($B62,$A62,AD$1,0)</f>
        <v>1.0737418239999943E-11</v>
      </c>
      <c r="AE62" s="5">
        <f>BINOMDIST($B62,$A62,AE$1,0)</f>
        <v>2.824752489999982E-12</v>
      </c>
      <c r="AF62" s="5">
        <f>BINOMDIST($B62,$A62,AF$1,0)</f>
        <v>6.046617600000052E-13</v>
      </c>
      <c r="AG62" s="5">
        <f>BINOMDIST($B62,$A62,AG$1,0)</f>
        <v>9.765625000000091E-14</v>
      </c>
      <c r="AH62" s="5">
        <f>BINOMDIST($B62,$A62,AH$1,0)</f>
        <v>1.0485760000000085E-14</v>
      </c>
      <c r="AI62" s="5">
        <f>BINOMDIST($B62,$A62,AI$1,0)</f>
        <v>5.904900000000067E-16</v>
      </c>
      <c r="AJ62" s="5">
        <f>BINOMDIST($B62,$A62,AJ$1,0)</f>
        <v>1.024000000000011E-17</v>
      </c>
      <c r="AK62" s="5">
        <f>BINOMDIST($B62,$A62,AK$1,0)</f>
        <v>1.0000000000000063E-20</v>
      </c>
    </row>
    <row r="63" spans="1:37" ht="14.25">
      <c r="A63" s="4">
        <v>10</v>
      </c>
      <c r="B63" s="4">
        <v>1</v>
      </c>
      <c r="C63" s="5">
        <f t="shared" si="17"/>
        <v>0.09135172474836412</v>
      </c>
      <c r="D63" s="5">
        <f t="shared" si="17"/>
        <v>0.16674955242602996</v>
      </c>
      <c r="E63" s="5">
        <f t="shared" si="17"/>
        <v>0.22806931759636945</v>
      </c>
      <c r="F63" s="5">
        <f t="shared" si="17"/>
        <v>0.27701359832979205</v>
      </c>
      <c r="G63" s="5">
        <f t="shared" si="17"/>
        <v>0.3151247048623046</v>
      </c>
      <c r="H63" s="5">
        <f t="shared" si="17"/>
        <v>0.34379688133716985</v>
      </c>
      <c r="I63" s="5">
        <f t="shared" si="17"/>
        <v>0.36428775809194086</v>
      </c>
      <c r="J63" s="5">
        <f t="shared" si="17"/>
        <v>0.3777290906292454</v>
      </c>
      <c r="K63" s="5">
        <f t="shared" si="17"/>
        <v>0.3851368201168096</v>
      </c>
      <c r="L63" s="5">
        <f t="shared" si="17"/>
        <v>0.38742048900000015</v>
      </c>
      <c r="M63" s="5">
        <f t="shared" si="18"/>
        <v>0.34742541942480465</v>
      </c>
      <c r="N63" s="5">
        <f t="shared" si="18"/>
        <v>0.2684354560000001</v>
      </c>
      <c r="O63" s="5">
        <f t="shared" si="18"/>
        <v>0.18771171569824224</v>
      </c>
      <c r="P63" s="5">
        <f t="shared" si="18"/>
        <v>0.12106082099999993</v>
      </c>
      <c r="Q63" s="5">
        <f t="shared" si="18"/>
        <v>0.0724916949326172</v>
      </c>
      <c r="R63" s="5">
        <f t="shared" si="18"/>
        <v>0.040310783999999995</v>
      </c>
      <c r="S63" s="5">
        <f t="shared" si="18"/>
        <v>0.02072414962792969</v>
      </c>
      <c r="T63" s="5">
        <f t="shared" si="18"/>
        <v>0.009765625</v>
      </c>
      <c r="U63" s="5">
        <f t="shared" si="16"/>
        <v>0.004161743534179681</v>
      </c>
      <c r="V63" s="5">
        <f t="shared" si="16"/>
        <v>0.0015728640000000006</v>
      </c>
      <c r="W63" s="5">
        <f t="shared" si="16"/>
        <v>0.0005123016513671864</v>
      </c>
      <c r="X63" s="5">
        <f t="shared" si="16"/>
        <v>0.00013778100000000012</v>
      </c>
      <c r="Y63" s="5">
        <f t="shared" si="16"/>
        <v>2.8610229492187507E-05</v>
      </c>
      <c r="Z63" s="5">
        <f t="shared" si="16"/>
        <v>4.0959999999999986E-06</v>
      </c>
      <c r="AA63" s="5">
        <f t="shared" si="16"/>
        <v>3.267685546875006E-07</v>
      </c>
      <c r="AB63" s="5">
        <f t="shared" si="16"/>
        <v>8.999999999999975E-09</v>
      </c>
      <c r="AC63" s="5">
        <f>BINOMDIST($B63,$A63,AC$1,0)</f>
        <v>3.5255264498999935E-09</v>
      </c>
      <c r="AD63" s="5">
        <f>BINOMDIST($B63,$A63,AD$1,0)</f>
        <v>1.2348030975999938E-09</v>
      </c>
      <c r="AE63" s="5">
        <f>BINOMDIST($B63,$A63,AE$1,0)</f>
        <v>3.752885450999977E-10</v>
      </c>
      <c r="AF63" s="5">
        <f>BINOMDIST($B63,$A63,AF$1,0)</f>
        <v>9.473034240000072E-11</v>
      </c>
      <c r="AG63" s="5">
        <f>BINOMDIST($B63,$A63,AG$1,0)</f>
        <v>1.8554687500000163E-11</v>
      </c>
      <c r="AH63" s="5">
        <f>BINOMDIST($B63,$A63,AH$1,0)</f>
        <v>2.5165824000000254E-12</v>
      </c>
      <c r="AI63" s="5">
        <f>BINOMDIST($B63,$A63,AI$1,0)</f>
        <v>1.9092510000000164E-13</v>
      </c>
      <c r="AJ63" s="5">
        <f>BINOMDIST($B63,$A63,AJ$1,0)</f>
        <v>5.017600000000056E-15</v>
      </c>
      <c r="AK63" s="5">
        <f>BINOMDIST($B63,$A63,AK$1,0)</f>
        <v>9.900000000000015E-18</v>
      </c>
    </row>
    <row r="64" spans="1:37" ht="14.25">
      <c r="A64" s="4">
        <v>10</v>
      </c>
      <c r="B64" s="4">
        <v>2</v>
      </c>
      <c r="C64" s="5">
        <f t="shared" si="17"/>
        <v>0.004152351124925644</v>
      </c>
      <c r="D64" s="5">
        <f t="shared" si="17"/>
        <v>0.015313734406472141</v>
      </c>
      <c r="E64" s="5">
        <f t="shared" si="17"/>
        <v>0.03174160605722667</v>
      </c>
      <c r="F64" s="5">
        <f t="shared" si="17"/>
        <v>0.05194004968683602</v>
      </c>
      <c r="G64" s="5">
        <f t="shared" si="17"/>
        <v>0.07463479852001952</v>
      </c>
      <c r="H64" s="5">
        <f t="shared" si="17"/>
        <v>0.09875016804365518</v>
      </c>
      <c r="I64" s="5">
        <f t="shared" si="17"/>
        <v>0.12338778903114132</v>
      </c>
      <c r="J64" s="5">
        <f t="shared" si="17"/>
        <v>0.14780703546361776</v>
      </c>
      <c r="K64" s="5">
        <f t="shared" si="17"/>
        <v>0.1714070463157229</v>
      </c>
      <c r="L64" s="5">
        <f t="shared" si="17"/>
        <v>0.1937102445000001</v>
      </c>
      <c r="M64" s="5">
        <f t="shared" si="18"/>
        <v>0.2758966566020507</v>
      </c>
      <c r="N64" s="5">
        <f t="shared" si="18"/>
        <v>0.30198988800000015</v>
      </c>
      <c r="O64" s="5">
        <f t="shared" si="18"/>
        <v>0.28156757354736334</v>
      </c>
      <c r="P64" s="5">
        <f t="shared" si="18"/>
        <v>0.23347444049999994</v>
      </c>
      <c r="Q64" s="5">
        <f t="shared" si="18"/>
        <v>0.17565295310595705</v>
      </c>
      <c r="R64" s="5">
        <f t="shared" si="18"/>
        <v>0.12093235199999998</v>
      </c>
      <c r="S64" s="5">
        <f t="shared" si="18"/>
        <v>0.07630255090283204</v>
      </c>
      <c r="T64" s="5">
        <f t="shared" si="18"/>
        <v>0.04394531250000001</v>
      </c>
      <c r="U64" s="5">
        <f t="shared" si="16"/>
        <v>0.022889589437988266</v>
      </c>
      <c r="V64" s="5">
        <f t="shared" si="16"/>
        <v>0.010616832000000005</v>
      </c>
      <c r="W64" s="5">
        <f t="shared" si="16"/>
        <v>0.004281378086425777</v>
      </c>
      <c r="X64" s="5">
        <f t="shared" si="16"/>
        <v>0.0014467005000000008</v>
      </c>
      <c r="Y64" s="5">
        <f t="shared" si="16"/>
        <v>0.0003862380981445314</v>
      </c>
      <c r="Z64" s="5">
        <f t="shared" si="16"/>
        <v>7.372799999999993E-05</v>
      </c>
      <c r="AA64" s="5">
        <f t="shared" si="16"/>
        <v>8.332598144531265E-06</v>
      </c>
      <c r="AB64" s="5">
        <f t="shared" si="16"/>
        <v>3.644999999999994E-07</v>
      </c>
      <c r="AC64" s="5">
        <f>BINOMDIST($B64,$A64,AC$1,0)</f>
        <v>1.604114534704497E-07</v>
      </c>
      <c r="AD64" s="5">
        <f>BINOMDIST($B64,$A64,AD$1,0)</f>
        <v>6.390106030079968E-08</v>
      </c>
      <c r="AE64" s="5">
        <f>BINOMDIST($B64,$A64,AE$1,0)</f>
        <v>2.2436893732049872E-08</v>
      </c>
      <c r="AF64" s="5">
        <f>BINOMDIST($B64,$A64,AF$1,0)</f>
        <v>6.678489139200045E-09</v>
      </c>
      <c r="AG64" s="5">
        <f>BINOMDIST($B64,$A64,AG$1,0)</f>
        <v>1.586425781250013E-09</v>
      </c>
      <c r="AH64" s="5">
        <f>BINOMDIST($B64,$A64,AH$1,0)</f>
        <v>2.7179089920000233E-10</v>
      </c>
      <c r="AI64" s="5">
        <f>BINOMDIST($B64,$A64,AI$1,0)</f>
        <v>2.777960205000017E-11</v>
      </c>
      <c r="AJ64" s="5">
        <f>BINOMDIST($B64,$A64,AJ$1,0)</f>
        <v>1.1063808000000085E-12</v>
      </c>
      <c r="AK64" s="5">
        <f>BINOMDIST($B64,$A64,AK$1,0)</f>
        <v>4.410450000000016E-15</v>
      </c>
    </row>
    <row r="65" spans="1:37" ht="14.25">
      <c r="A65" s="4">
        <v>10</v>
      </c>
      <c r="B65" s="4">
        <v>3</v>
      </c>
      <c r="C65" s="5">
        <f t="shared" si="17"/>
        <v>0.00011184784174883883</v>
      </c>
      <c r="D65" s="5">
        <f t="shared" si="17"/>
        <v>0.0008334005119168518</v>
      </c>
      <c r="E65" s="5">
        <f t="shared" si="17"/>
        <v>0.002617864417090862</v>
      </c>
      <c r="F65" s="5">
        <f t="shared" si="17"/>
        <v>0.005771116631870674</v>
      </c>
      <c r="G65" s="5">
        <f t="shared" si="17"/>
        <v>0.010475059441406247</v>
      </c>
      <c r="H65" s="5">
        <f t="shared" si="17"/>
        <v>0.016808539241473207</v>
      </c>
      <c r="I65" s="5">
        <f t="shared" si="17"/>
        <v>0.02476600783420759</v>
      </c>
      <c r="J65" s="5">
        <f t="shared" si="17"/>
        <v>0.03427409517996933</v>
      </c>
      <c r="K65" s="5">
        <f t="shared" si="17"/>
        <v>0.045206253973377436</v>
      </c>
      <c r="L65" s="5">
        <f t="shared" si="17"/>
        <v>0.05739562800000002</v>
      </c>
      <c r="M65" s="5">
        <f t="shared" si="18"/>
        <v>0.1298337207539062</v>
      </c>
      <c r="N65" s="5">
        <f t="shared" si="18"/>
        <v>0.20132659200000017</v>
      </c>
      <c r="O65" s="5">
        <f t="shared" si="18"/>
        <v>0.25028228759765636</v>
      </c>
      <c r="P65" s="5">
        <f t="shared" si="18"/>
        <v>0.26682793199999993</v>
      </c>
      <c r="Q65" s="5">
        <f t="shared" si="18"/>
        <v>0.2522196249726562</v>
      </c>
      <c r="R65" s="5">
        <f t="shared" si="18"/>
        <v>0.21499084799999993</v>
      </c>
      <c r="S65" s="5">
        <f t="shared" si="18"/>
        <v>0.16647829287890636</v>
      </c>
      <c r="T65" s="5">
        <f t="shared" si="18"/>
        <v>0.11718750000000006</v>
      </c>
      <c r="U65" s="5">
        <f t="shared" si="16"/>
        <v>0.07460310631640624</v>
      </c>
      <c r="V65" s="5">
        <f t="shared" si="16"/>
        <v>0.04246732800000002</v>
      </c>
      <c r="W65" s="5">
        <f t="shared" si="16"/>
        <v>0.021203015285156224</v>
      </c>
      <c r="X65" s="5">
        <f t="shared" si="16"/>
        <v>0.009001692000000004</v>
      </c>
      <c r="Y65" s="5">
        <f t="shared" si="16"/>
        <v>0.0030899047851562517</v>
      </c>
      <c r="Z65" s="5">
        <f t="shared" si="16"/>
        <v>0.0007864319999999988</v>
      </c>
      <c r="AA65" s="5">
        <f t="shared" si="16"/>
        <v>0.00012591481640625022</v>
      </c>
      <c r="AB65" s="5">
        <f t="shared" si="16"/>
        <v>8.747999999999997E-06</v>
      </c>
      <c r="AC65" s="5">
        <f>BINOMDIST($B65,$A65,AC$1,0)</f>
        <v>4.325168078758791E-06</v>
      </c>
      <c r="AD65" s="5">
        <f>BINOMDIST($B65,$A65,AD$1,0)</f>
        <v>1.9596325158911906E-06</v>
      </c>
      <c r="AE65" s="5">
        <f>BINOMDIST($B65,$A65,AE$1,0)</f>
        <v>7.949070922211957E-07</v>
      </c>
      <c r="AF65" s="5">
        <f>BINOMDIST($B65,$A65,AF$1,0)</f>
        <v>2.790124351488016E-07</v>
      </c>
      <c r="AG65" s="5">
        <f>BINOMDIST($B65,$A65,AG$1,0)</f>
        <v>8.037890625000061E-08</v>
      </c>
      <c r="AH65" s="5">
        <f>BINOMDIST($B65,$A65,AH$1,0)</f>
        <v>1.739461754880012E-08</v>
      </c>
      <c r="AI65" s="5">
        <f>BINOMDIST($B65,$A65,AI$1,0)</f>
        <v>2.3952190212000084E-09</v>
      </c>
      <c r="AJ65" s="5">
        <f>BINOMDIST($B65,$A65,AJ$1,0)</f>
        <v>1.445670912000012E-10</v>
      </c>
      <c r="AK65" s="5">
        <f>BINOMDIST($B65,$A65,AK$1,0)</f>
        <v>1.1643588000000067E-12</v>
      </c>
    </row>
    <row r="66" spans="1:37" ht="14.25">
      <c r="A66" s="4">
        <v>10</v>
      </c>
      <c r="B66" s="4">
        <v>4</v>
      </c>
      <c r="C66" s="5">
        <f t="shared" si="17"/>
        <v>1.9771083137421034E-06</v>
      </c>
      <c r="D66" s="5">
        <f t="shared" si="17"/>
        <v>2.9764303997030407E-05</v>
      </c>
      <c r="E66" s="5">
        <f t="shared" si="17"/>
        <v>0.0001416885380384228</v>
      </c>
      <c r="F66" s="5">
        <f t="shared" si="17"/>
        <v>0.00042081058774056973</v>
      </c>
      <c r="G66" s="5">
        <f t="shared" si="17"/>
        <v>0.0009648081064453126</v>
      </c>
      <c r="H66" s="5">
        <f t="shared" si="17"/>
        <v>0.0018775495961220084</v>
      </c>
      <c r="I66" s="5">
        <f t="shared" si="17"/>
        <v>0.003262189203968203</v>
      </c>
      <c r="J66" s="5">
        <f t="shared" si="17"/>
        <v>0.005215623179560548</v>
      </c>
      <c r="K66" s="5">
        <f t="shared" si="17"/>
        <v>0.007824159341546094</v>
      </c>
      <c r="L66" s="5">
        <f t="shared" si="17"/>
        <v>0.01116026100000001</v>
      </c>
      <c r="M66" s="5">
        <f t="shared" si="18"/>
        <v>0.04009570787988279</v>
      </c>
      <c r="N66" s="5">
        <f t="shared" si="18"/>
        <v>0.08808038400000005</v>
      </c>
      <c r="O66" s="5">
        <f t="shared" si="18"/>
        <v>0.14599800109863287</v>
      </c>
      <c r="P66" s="5">
        <f t="shared" si="18"/>
        <v>0.20012094899999996</v>
      </c>
      <c r="Q66" s="5">
        <f t="shared" si="18"/>
        <v>0.2376684927626951</v>
      </c>
      <c r="R66" s="5">
        <f t="shared" si="18"/>
        <v>0.250822656</v>
      </c>
      <c r="S66" s="5">
        <f t="shared" si="18"/>
        <v>0.23836664662207033</v>
      </c>
      <c r="T66" s="5">
        <f t="shared" si="18"/>
        <v>0.20507812500000006</v>
      </c>
      <c r="U66" s="5">
        <f t="shared" si="16"/>
        <v>0.1595677551767577</v>
      </c>
      <c r="V66" s="5">
        <f t="shared" si="16"/>
        <v>0.11147673600000003</v>
      </c>
      <c r="W66" s="5">
        <f t="shared" si="16"/>
        <v>0.06890979967675775</v>
      </c>
      <c r="X66" s="5">
        <f t="shared" si="16"/>
        <v>0.036756909000000004</v>
      </c>
      <c r="Y66" s="5">
        <f t="shared" si="16"/>
        <v>0.016222000122070323</v>
      </c>
      <c r="Z66" s="5">
        <f t="shared" si="16"/>
        <v>0.005505023999999996</v>
      </c>
      <c r="AA66" s="5">
        <f t="shared" si="16"/>
        <v>0.0012486552626953143</v>
      </c>
      <c r="AB66" s="5">
        <f t="shared" si="16"/>
        <v>0.0001377809999999998</v>
      </c>
      <c r="AC66" s="5">
        <f>BINOMDIST($B66,$A66,AC$1,0)</f>
        <v>7.65314462824819E-05</v>
      </c>
      <c r="AD66" s="5">
        <f>BINOMDIST($B66,$A66,AD$1,0)</f>
        <v>3.943760438231021E-05</v>
      </c>
      <c r="AE66" s="5">
        <f>BINOMDIST($B66,$A66,AE$1,0)</f>
        <v>1.8481589894142805E-05</v>
      </c>
      <c r="AF66" s="5">
        <f>BINOMDIST($B66,$A66,AF$1,0)</f>
        <v>7.649590930329635E-06</v>
      </c>
      <c r="AG66" s="5">
        <f>BINOMDIST($B66,$A66,AG$1,0)</f>
        <v>2.672598632812518E-06</v>
      </c>
      <c r="AH66" s="5">
        <f>BINOMDIST($B66,$A66,AH$1,0)</f>
        <v>7.30573937049604E-07</v>
      </c>
      <c r="AI66" s="5">
        <f>BINOMDIST($B66,$A66,AI$1,0)</f>
        <v>1.355294762829006E-07</v>
      </c>
      <c r="AJ66" s="5">
        <f>BINOMDIST($B66,$A66,AJ$1,0)</f>
        <v>1.2396628070400059E-08</v>
      </c>
      <c r="AK66" s="5">
        <f>BINOMDIST($B66,$A66,AK$1,0)</f>
        <v>2.0172516210000014E-10</v>
      </c>
    </row>
    <row r="67" spans="1:37" ht="14.25">
      <c r="A67" s="4">
        <v>10</v>
      </c>
      <c r="B67" s="4">
        <v>5</v>
      </c>
      <c r="C67" s="5">
        <f t="shared" si="17"/>
        <v>2.3964949257480073E-08</v>
      </c>
      <c r="D67" s="5">
        <f t="shared" si="17"/>
        <v>7.289217305395213E-07</v>
      </c>
      <c r="E67" s="5">
        <f t="shared" si="17"/>
        <v>5.258543679776512E-06</v>
      </c>
      <c r="F67" s="5">
        <f t="shared" si="17"/>
        <v>2.1040529387028485E-05</v>
      </c>
      <c r="G67" s="5">
        <f t="shared" si="17"/>
        <v>6.093524882812505E-05</v>
      </c>
      <c r="H67" s="5">
        <f t="shared" si="17"/>
        <v>0.00014381230949019654</v>
      </c>
      <c r="I67" s="5">
        <f t="shared" si="17"/>
        <v>0.0002946493474551925</v>
      </c>
      <c r="J67" s="5">
        <f t="shared" si="17"/>
        <v>0.0005442389404758831</v>
      </c>
      <c r="K67" s="5">
        <f t="shared" si="17"/>
        <v>0.0009285815482274489</v>
      </c>
      <c r="L67" s="5">
        <f t="shared" si="17"/>
        <v>0.0014880348000000025</v>
      </c>
      <c r="M67" s="5">
        <f t="shared" si="18"/>
        <v>0.008490855786328126</v>
      </c>
      <c r="N67" s="5">
        <f t="shared" si="18"/>
        <v>0.02642411520000001</v>
      </c>
      <c r="O67" s="5">
        <f t="shared" si="18"/>
        <v>0.05839920043945314</v>
      </c>
      <c r="P67" s="5">
        <f t="shared" si="18"/>
        <v>0.10291934520000003</v>
      </c>
      <c r="Q67" s="5">
        <f t="shared" si="18"/>
        <v>0.15357041070820304</v>
      </c>
      <c r="R67" s="5">
        <f t="shared" si="18"/>
        <v>0.20065812480000014</v>
      </c>
      <c r="S67" s="5">
        <f t="shared" si="18"/>
        <v>0.23403270759257802</v>
      </c>
      <c r="T67" s="5">
        <f t="shared" si="18"/>
        <v>0.24609375</v>
      </c>
      <c r="U67" s="5">
        <f t="shared" si="18"/>
        <v>0.23403270759257794</v>
      </c>
      <c r="V67" s="5">
        <f t="shared" si="18"/>
        <v>0.20065812480000017</v>
      </c>
      <c r="W67" s="5">
        <f t="shared" si="18"/>
        <v>0.15357041070820304</v>
      </c>
      <c r="X67" s="5">
        <f t="shared" si="18"/>
        <v>0.10291934520000001</v>
      </c>
      <c r="Y67" s="5">
        <f t="shared" si="18"/>
        <v>0.05839920043945314</v>
      </c>
      <c r="Z67" s="5">
        <f t="shared" si="18"/>
        <v>0.02642411520000001</v>
      </c>
      <c r="AA67" s="5">
        <f t="shared" si="18"/>
        <v>0.008490855786328138</v>
      </c>
      <c r="AB67" s="5">
        <f t="shared" si="18"/>
        <v>0.001488034799999997</v>
      </c>
      <c r="AC67" s="5">
        <f>BINOMDIST($B67,$A67,AC$1,0)</f>
        <v>0.0009285815482274488</v>
      </c>
      <c r="AD67" s="5">
        <f>BINOMDIST($B67,$A67,AD$1,0)</f>
        <v>0.0005442389404758821</v>
      </c>
      <c r="AE67" s="5">
        <f>BINOMDIST($B67,$A67,AE$1,0)</f>
        <v>0.00029464934745519164</v>
      </c>
      <c r="AF67" s="5">
        <f>BINOMDIST($B67,$A67,AF$1,0)</f>
        <v>0.00014381230949019706</v>
      </c>
      <c r="AG67" s="5">
        <f>BINOMDIST($B67,$A67,AG$1,0)</f>
        <v>6.0935248828125265E-05</v>
      </c>
      <c r="AH67" s="5">
        <f>BINOMDIST($B67,$A67,AH$1,0)</f>
        <v>2.1040529387028563E-05</v>
      </c>
      <c r="AI67" s="5">
        <f>BINOMDIST($B67,$A67,AI$1,0)</f>
        <v>5.258543679776548E-06</v>
      </c>
      <c r="AJ67" s="5">
        <f>BINOMDIST($B67,$A67,AJ$1,0)</f>
        <v>7.289217305395239E-07</v>
      </c>
      <c r="AK67" s="5">
        <f>BINOMDIST($B67,$A67,AK$1,0)</f>
        <v>2.3964949257480073E-08</v>
      </c>
    </row>
    <row r="68" spans="1:37" ht="14.25">
      <c r="A68" s="4">
        <v>10</v>
      </c>
      <c r="B68" s="4">
        <v>6</v>
      </c>
      <c r="C68" s="5">
        <f t="shared" si="17"/>
        <v>2.0172516210000016E-10</v>
      </c>
      <c r="D68" s="5">
        <f t="shared" si="17"/>
        <v>1.2396628070400014E-08</v>
      </c>
      <c r="E68" s="5">
        <f t="shared" si="17"/>
        <v>1.355294762829001E-07</v>
      </c>
      <c r="F68" s="5">
        <f t="shared" si="17"/>
        <v>7.305739370496012E-07</v>
      </c>
      <c r="G68" s="5">
        <f t="shared" si="17"/>
        <v>2.672598632812499E-06</v>
      </c>
      <c r="H68" s="5">
        <f t="shared" si="17"/>
        <v>7.649590930329581E-06</v>
      </c>
      <c r="I68" s="5">
        <f t="shared" si="17"/>
        <v>1.8481589894142927E-05</v>
      </c>
      <c r="J68" s="5">
        <f t="shared" si="17"/>
        <v>3.943760438231036E-05</v>
      </c>
      <c r="K68" s="5">
        <f t="shared" si="17"/>
        <v>7.653144628248192E-05</v>
      </c>
      <c r="L68" s="5">
        <f t="shared" si="17"/>
        <v>0.00013778100000000004</v>
      </c>
      <c r="M68" s="5">
        <f t="shared" si="18"/>
        <v>0.001248655262695312</v>
      </c>
      <c r="N68" s="5">
        <f t="shared" si="18"/>
        <v>0.005505024000000006</v>
      </c>
      <c r="O68" s="5">
        <f t="shared" si="18"/>
        <v>0.016222000122070323</v>
      </c>
      <c r="P68" s="5">
        <f t="shared" si="18"/>
        <v>0.036756909000000004</v>
      </c>
      <c r="Q68" s="5">
        <f t="shared" si="18"/>
        <v>0.06890979967675775</v>
      </c>
      <c r="R68" s="5">
        <f t="shared" si="18"/>
        <v>0.11147673600000005</v>
      </c>
      <c r="S68" s="5">
        <f t="shared" si="18"/>
        <v>0.15956775517675784</v>
      </c>
      <c r="T68" s="5">
        <f t="shared" si="18"/>
        <v>0.20507812500000006</v>
      </c>
      <c r="U68" s="5">
        <f t="shared" si="18"/>
        <v>0.23836664662207022</v>
      </c>
      <c r="V68" s="5">
        <f t="shared" si="18"/>
        <v>0.250822656</v>
      </c>
      <c r="W68" s="5">
        <f t="shared" si="18"/>
        <v>0.2376684927626951</v>
      </c>
      <c r="X68" s="5">
        <f t="shared" si="18"/>
        <v>0.20012094899999996</v>
      </c>
      <c r="Y68" s="5">
        <f t="shared" si="18"/>
        <v>0.14599800109863284</v>
      </c>
      <c r="Z68" s="5">
        <f t="shared" si="18"/>
        <v>0.08808038399999998</v>
      </c>
      <c r="AA68" s="5">
        <f t="shared" si="18"/>
        <v>0.04009570787988284</v>
      </c>
      <c r="AB68" s="5">
        <f t="shared" si="18"/>
        <v>0.011160260999999989</v>
      </c>
      <c r="AC68" s="5">
        <f>BINOMDIST($B68,$A68,AC$1,0)</f>
        <v>0.007824159341546096</v>
      </c>
      <c r="AD68" s="5">
        <f>BINOMDIST($B68,$A68,AD$1,0)</f>
        <v>0.005215623179560537</v>
      </c>
      <c r="AE68" s="5">
        <f>BINOMDIST($B68,$A68,AE$1,0)</f>
        <v>0.0032621892039681943</v>
      </c>
      <c r="AF68" s="5">
        <f>BINOMDIST($B68,$A68,AF$1,0)</f>
        <v>0.001877549596122015</v>
      </c>
      <c r="AG68" s="5">
        <f>BINOMDIST($B68,$A68,AG$1,0)</f>
        <v>0.0009648081064453162</v>
      </c>
      <c r="AH68" s="5">
        <f>BINOMDIST($B68,$A68,AH$1,0)</f>
        <v>0.0004208105877405713</v>
      </c>
      <c r="AI68" s="5">
        <f>BINOMDIST($B68,$A68,AI$1,0)</f>
        <v>0.00014168853803842328</v>
      </c>
      <c r="AJ68" s="5">
        <f>BINOMDIST($B68,$A68,AJ$1,0)</f>
        <v>2.9764303997030512E-05</v>
      </c>
      <c r="AK68" s="5">
        <f>BINOMDIST($B68,$A68,AK$1,0)</f>
        <v>1.9771083137421034E-06</v>
      </c>
    </row>
    <row r="69" spans="1:37" ht="14.25">
      <c r="A69" s="4">
        <v>10</v>
      </c>
      <c r="B69" s="4">
        <v>7</v>
      </c>
      <c r="C69" s="5">
        <f t="shared" si="17"/>
        <v>1.1643588000000069E-12</v>
      </c>
      <c r="D69" s="5">
        <f t="shared" si="17"/>
        <v>1.4456709120000015E-10</v>
      </c>
      <c r="E69" s="5">
        <f t="shared" si="17"/>
        <v>2.3952190212E-09</v>
      </c>
      <c r="F69" s="5">
        <f t="shared" si="17"/>
        <v>1.7394617548799997E-08</v>
      </c>
      <c r="G69" s="5">
        <f t="shared" si="17"/>
        <v>8.037890625000003E-08</v>
      </c>
      <c r="H69" s="5">
        <f t="shared" si="17"/>
        <v>2.790124351487996E-07</v>
      </c>
      <c r="I69" s="5">
        <f t="shared" si="17"/>
        <v>7.949070922212012E-07</v>
      </c>
      <c r="J69" s="5">
        <f t="shared" si="17"/>
        <v>1.959632515891198E-06</v>
      </c>
      <c r="K69" s="5">
        <f t="shared" si="17"/>
        <v>4.325168078758791E-06</v>
      </c>
      <c r="L69" s="5">
        <f t="shared" si="17"/>
        <v>8.748000000000025E-06</v>
      </c>
      <c r="M69" s="5">
        <f t="shared" si="18"/>
        <v>0.00012591481640624998</v>
      </c>
      <c r="N69" s="5">
        <f t="shared" si="18"/>
        <v>0.0007864320000000002</v>
      </c>
      <c r="O69" s="5">
        <f t="shared" si="18"/>
        <v>0.0030899047851562517</v>
      </c>
      <c r="P69" s="5">
        <f t="shared" si="18"/>
        <v>0.009001692000000004</v>
      </c>
      <c r="Q69" s="5">
        <f t="shared" si="18"/>
        <v>0.021203015285156227</v>
      </c>
      <c r="R69" s="5">
        <f t="shared" si="18"/>
        <v>0.04246732800000002</v>
      </c>
      <c r="S69" s="5">
        <f t="shared" si="18"/>
        <v>0.07460310631640622</v>
      </c>
      <c r="T69" s="5">
        <f t="shared" si="18"/>
        <v>0.11718750000000006</v>
      </c>
      <c r="U69" s="5">
        <f t="shared" si="18"/>
        <v>0.16647829287890628</v>
      </c>
      <c r="V69" s="5">
        <f t="shared" si="18"/>
        <v>0.21499084799999993</v>
      </c>
      <c r="W69" s="5">
        <f t="shared" si="18"/>
        <v>0.2522196249726562</v>
      </c>
      <c r="X69" s="5">
        <f t="shared" si="18"/>
        <v>0.26682793199999993</v>
      </c>
      <c r="Y69" s="5">
        <f t="shared" si="18"/>
        <v>0.25028228759765636</v>
      </c>
      <c r="Z69" s="5">
        <f t="shared" si="18"/>
        <v>0.20132659199999997</v>
      </c>
      <c r="AA69" s="5">
        <f t="shared" si="18"/>
        <v>0.12983372075390634</v>
      </c>
      <c r="AB69" s="5">
        <f t="shared" si="18"/>
        <v>0.057395627999999976</v>
      </c>
      <c r="AC69" s="5">
        <f>BINOMDIST($B69,$A69,AC$1,0)</f>
        <v>0.04520625397337743</v>
      </c>
      <c r="AD69" s="5">
        <f>BINOMDIST($B69,$A69,AD$1,0)</f>
        <v>0.03427409517996926</v>
      </c>
      <c r="AE69" s="5">
        <f>BINOMDIST($B69,$A69,AE$1,0)</f>
        <v>0.024766007834207526</v>
      </c>
      <c r="AF69" s="5">
        <f>BINOMDIST($B69,$A69,AF$1,0)</f>
        <v>0.016808539241473266</v>
      </c>
      <c r="AG69" s="5">
        <f>BINOMDIST($B69,$A69,AG$1,0)</f>
        <v>0.010475059441406285</v>
      </c>
      <c r="AH69" s="5">
        <f>BINOMDIST($B69,$A69,AH$1,0)</f>
        <v>0.005771116631870683</v>
      </c>
      <c r="AI69" s="5">
        <f>BINOMDIST($B69,$A69,AI$1,0)</f>
        <v>0.0026178644170908667</v>
      </c>
      <c r="AJ69" s="5">
        <f>BINOMDIST($B69,$A69,AJ$1,0)</f>
        <v>0.0008334005119168532</v>
      </c>
      <c r="AK69" s="5">
        <f>BINOMDIST($B69,$A69,AK$1,0)</f>
        <v>0.00011184784174883883</v>
      </c>
    </row>
    <row r="70" spans="1:37" ht="14.25">
      <c r="A70" s="4">
        <v>10</v>
      </c>
      <c r="B70" s="4">
        <v>8</v>
      </c>
      <c r="C70" s="5">
        <f t="shared" si="17"/>
        <v>4.4104500000000155E-15</v>
      </c>
      <c r="D70" s="5">
        <f t="shared" si="17"/>
        <v>1.1063808000000008E-12</v>
      </c>
      <c r="E70" s="5">
        <f t="shared" si="17"/>
        <v>2.7779602049999972E-11</v>
      </c>
      <c r="F70" s="5">
        <f t="shared" si="17"/>
        <v>2.717908992000004E-10</v>
      </c>
      <c r="G70" s="5">
        <f t="shared" si="17"/>
        <v>1.5864257812500017E-09</v>
      </c>
      <c r="H70" s="5">
        <f t="shared" si="17"/>
        <v>6.678489139199998E-09</v>
      </c>
      <c r="I70" s="5">
        <f t="shared" si="17"/>
        <v>2.2436893732050025E-08</v>
      </c>
      <c r="J70" s="5">
        <f t="shared" si="17"/>
        <v>6.39010603007999E-08</v>
      </c>
      <c r="K70" s="5">
        <f t="shared" si="17"/>
        <v>1.6041145347044966E-07</v>
      </c>
      <c r="L70" s="5">
        <f t="shared" si="17"/>
        <v>3.645000000000007E-07</v>
      </c>
      <c r="M70" s="5">
        <f t="shared" si="18"/>
        <v>8.33259814453125E-06</v>
      </c>
      <c r="N70" s="5">
        <f t="shared" si="18"/>
        <v>7.372800000000005E-05</v>
      </c>
      <c r="O70" s="5">
        <f t="shared" si="18"/>
        <v>0.0003862380981445314</v>
      </c>
      <c r="P70" s="5">
        <f t="shared" si="18"/>
        <v>0.0014467005000000008</v>
      </c>
      <c r="Q70" s="5">
        <f t="shared" si="18"/>
        <v>0.004281378086425777</v>
      </c>
      <c r="R70" s="5">
        <f t="shared" si="18"/>
        <v>0.010616832000000005</v>
      </c>
      <c r="S70" s="5">
        <f t="shared" si="18"/>
        <v>0.02288958943798828</v>
      </c>
      <c r="T70" s="5">
        <f t="shared" si="18"/>
        <v>0.04394531250000001</v>
      </c>
      <c r="U70" s="5">
        <f t="shared" si="18"/>
        <v>0.07630255090283204</v>
      </c>
      <c r="V70" s="5">
        <f t="shared" si="18"/>
        <v>0.12093235199999998</v>
      </c>
      <c r="W70" s="5">
        <f t="shared" si="18"/>
        <v>0.17565295310595702</v>
      </c>
      <c r="X70" s="5">
        <f t="shared" si="18"/>
        <v>0.2334744404999999</v>
      </c>
      <c r="Y70" s="5">
        <f t="shared" si="18"/>
        <v>0.28156757354736334</v>
      </c>
      <c r="Z70" s="5">
        <f t="shared" si="18"/>
        <v>0.301989888</v>
      </c>
      <c r="AA70" s="5">
        <f t="shared" si="18"/>
        <v>0.27589665660205087</v>
      </c>
      <c r="AB70" s="5">
        <f t="shared" si="18"/>
        <v>0.19371024449999993</v>
      </c>
      <c r="AC70" s="5">
        <f>BINOMDIST($B70,$A70,AC$1,0)</f>
        <v>0.1714070463157229</v>
      </c>
      <c r="AD70" s="5">
        <f>BINOMDIST($B70,$A70,AD$1,0)</f>
        <v>0.14780703546361762</v>
      </c>
      <c r="AE70" s="5">
        <f>BINOMDIST($B70,$A70,AE$1,0)</f>
        <v>0.12338778903114123</v>
      </c>
      <c r="AF70" s="5">
        <f>BINOMDIST($B70,$A70,AF$1,0)</f>
        <v>0.09875016804365533</v>
      </c>
      <c r="AG70" s="5">
        <f>BINOMDIST($B70,$A70,AG$1,0)</f>
        <v>0.07463479852001965</v>
      </c>
      <c r="AH70" s="5">
        <f>BINOMDIST($B70,$A70,AH$1,0)</f>
        <v>0.05194004968683611</v>
      </c>
      <c r="AI70" s="5">
        <f>BINOMDIST($B70,$A70,AI$1,0)</f>
        <v>0.031741606057226736</v>
      </c>
      <c r="AJ70" s="5">
        <f>BINOMDIST($B70,$A70,AJ$1,0)</f>
        <v>0.01531373440647217</v>
      </c>
      <c r="AK70" s="5">
        <f>BINOMDIST($B70,$A70,AK$1,0)</f>
        <v>0.004152351124925644</v>
      </c>
    </row>
    <row r="71" spans="1:37" ht="14.25">
      <c r="A71" s="4">
        <v>10</v>
      </c>
      <c r="B71" s="4">
        <v>9</v>
      </c>
      <c r="C71" s="5">
        <f t="shared" si="17"/>
        <v>9.900000000000015E-18</v>
      </c>
      <c r="D71" s="5">
        <f t="shared" si="17"/>
        <v>5.01760000000002E-15</v>
      </c>
      <c r="E71" s="5">
        <f t="shared" si="17"/>
        <v>1.9092509999999962E-13</v>
      </c>
      <c r="F71" s="5">
        <f t="shared" si="17"/>
        <v>2.5165824000000076E-12</v>
      </c>
      <c r="G71" s="5">
        <f t="shared" si="17"/>
        <v>1.855468750000003E-11</v>
      </c>
      <c r="H71" s="5">
        <f t="shared" si="17"/>
        <v>9.473034240000005E-11</v>
      </c>
      <c r="I71" s="5">
        <f t="shared" si="17"/>
        <v>3.752885451000004E-10</v>
      </c>
      <c r="J71" s="5">
        <f t="shared" si="17"/>
        <v>1.2348030975999982E-09</v>
      </c>
      <c r="K71" s="5">
        <f t="shared" si="17"/>
        <v>3.525526449899994E-09</v>
      </c>
      <c r="L71" s="5">
        <f t="shared" si="17"/>
        <v>9.000000000000006E-09</v>
      </c>
      <c r="M71" s="5">
        <f t="shared" si="18"/>
        <v>3.2676855468749943E-07</v>
      </c>
      <c r="N71" s="5">
        <f t="shared" si="18"/>
        <v>4.096000000000006E-06</v>
      </c>
      <c r="O71" s="5">
        <f t="shared" si="18"/>
        <v>2.8610229492187507E-05</v>
      </c>
      <c r="P71" s="5">
        <f t="shared" si="18"/>
        <v>0.00013778100000000012</v>
      </c>
      <c r="Q71" s="5">
        <f t="shared" si="18"/>
        <v>0.0005123016513671864</v>
      </c>
      <c r="R71" s="5">
        <f t="shared" si="18"/>
        <v>0.0015728640000000009</v>
      </c>
      <c r="S71" s="5">
        <f t="shared" si="18"/>
        <v>0.004161743534179689</v>
      </c>
      <c r="T71" s="5">
        <f t="shared" si="18"/>
        <v>0.009765625</v>
      </c>
      <c r="U71" s="5">
        <f t="shared" si="18"/>
        <v>0.020724149627929688</v>
      </c>
      <c r="V71" s="5">
        <f t="shared" si="18"/>
        <v>0.040310783999999995</v>
      </c>
      <c r="W71" s="5">
        <f t="shared" si="18"/>
        <v>0.0724916949326172</v>
      </c>
      <c r="X71" s="5">
        <f t="shared" si="18"/>
        <v>0.12106082099999993</v>
      </c>
      <c r="Y71" s="5">
        <f t="shared" si="18"/>
        <v>0.18771171569824224</v>
      </c>
      <c r="Z71" s="5">
        <f t="shared" si="18"/>
        <v>0.2684354560000001</v>
      </c>
      <c r="AA71" s="5">
        <f t="shared" si="18"/>
        <v>0.3474254194248047</v>
      </c>
      <c r="AB71" s="5">
        <f t="shared" si="18"/>
        <v>0.387420489</v>
      </c>
      <c r="AC71" s="5">
        <f>BINOMDIST($B71,$A71,AC$1,0)</f>
        <v>0.3851368201168096</v>
      </c>
      <c r="AD71" s="5">
        <f>BINOMDIST($B71,$A71,AD$1,0)</f>
        <v>0.3777290906292453</v>
      </c>
      <c r="AE71" s="5">
        <f>BINOMDIST($B71,$A71,AE$1,0)</f>
        <v>0.364287758091941</v>
      </c>
      <c r="AF71" s="5">
        <f>BINOMDIST($B71,$A71,AF$1,0)</f>
        <v>0.3437968813371702</v>
      </c>
      <c r="AG71" s="5">
        <f>BINOMDIST($B71,$A71,AG$1,0)</f>
        <v>0.31512470486230487</v>
      </c>
      <c r="AH71" s="5">
        <f>BINOMDIST($B71,$A71,AH$1,0)</f>
        <v>0.2770135983297923</v>
      </c>
      <c r="AI71" s="5">
        <f>BINOMDIST($B71,$A71,AI$1,0)</f>
        <v>0.22806931759636967</v>
      </c>
      <c r="AJ71" s="5">
        <f>BINOMDIST($B71,$A71,AJ$1,0)</f>
        <v>0.16674955242603012</v>
      </c>
      <c r="AK71" s="5">
        <f>BINOMDIST($B71,$A71,AK$1,0)</f>
        <v>0.09135172474836413</v>
      </c>
    </row>
    <row r="72" spans="1:37" ht="14.25">
      <c r="A72" s="4">
        <v>10</v>
      </c>
      <c r="B72" s="4">
        <v>10</v>
      </c>
      <c r="C72" s="5">
        <f t="shared" si="17"/>
        <v>1.0000000000000063E-20</v>
      </c>
      <c r="D72" s="5">
        <f t="shared" si="17"/>
        <v>1.0240000000000038E-17</v>
      </c>
      <c r="E72" s="5">
        <f t="shared" si="17"/>
        <v>5.904899999999983E-16</v>
      </c>
      <c r="F72" s="5">
        <f t="shared" si="17"/>
        <v>1.048576000000001E-14</v>
      </c>
      <c r="G72" s="5">
        <f t="shared" si="17"/>
        <v>9.765625000000022E-14</v>
      </c>
      <c r="H72" s="5">
        <f t="shared" si="17"/>
        <v>6.046617600000009E-13</v>
      </c>
      <c r="I72" s="5">
        <f t="shared" si="17"/>
        <v>2.824752490000002E-12</v>
      </c>
      <c r="J72" s="5">
        <f t="shared" si="17"/>
        <v>1.0737418239999982E-11</v>
      </c>
      <c r="K72" s="5">
        <f t="shared" si="17"/>
        <v>3.486784400999994E-11</v>
      </c>
      <c r="L72" s="5">
        <f t="shared" si="17"/>
        <v>1.0000000000000031E-10</v>
      </c>
      <c r="M72" s="5">
        <f t="shared" si="18"/>
        <v>5.766503906250001E-09</v>
      </c>
      <c r="N72" s="5">
        <f t="shared" si="18"/>
        <v>1.0240000000000004E-07</v>
      </c>
      <c r="O72" s="5">
        <f t="shared" si="18"/>
        <v>9.5367431640625E-07</v>
      </c>
      <c r="P72" s="5">
        <f t="shared" si="18"/>
        <v>5.904900000000006E-06</v>
      </c>
      <c r="Q72" s="5">
        <f t="shared" si="18"/>
        <v>2.7585473535156207E-05</v>
      </c>
      <c r="R72" s="5">
        <f t="shared" si="18"/>
        <v>0.00010485760000000014</v>
      </c>
      <c r="S72" s="5">
        <f t="shared" si="18"/>
        <v>0.00034050628916015613</v>
      </c>
      <c r="T72" s="5">
        <f t="shared" si="18"/>
        <v>0.0009765625</v>
      </c>
      <c r="U72" s="5">
        <f t="shared" si="18"/>
        <v>0.0025329516211914063</v>
      </c>
      <c r="V72" s="5">
        <f t="shared" si="18"/>
        <v>0.0060466176</v>
      </c>
      <c r="W72" s="5">
        <f t="shared" si="18"/>
        <v>0.013462743344628913</v>
      </c>
      <c r="X72" s="5">
        <f t="shared" si="18"/>
        <v>0.02824752489999998</v>
      </c>
      <c r="Y72" s="5">
        <f t="shared" si="18"/>
        <v>0.056313514709472684</v>
      </c>
      <c r="Z72" s="5">
        <f t="shared" si="18"/>
        <v>0.10737418240000005</v>
      </c>
      <c r="AA72" s="5">
        <f t="shared" si="18"/>
        <v>0.19687440434072262</v>
      </c>
      <c r="AB72" s="5">
        <f t="shared" si="18"/>
        <v>0.34867844010000004</v>
      </c>
      <c r="AC72" s="5">
        <f>BINOMDIST($B72,$A72,AC$1,0)</f>
        <v>0.3894161181181076</v>
      </c>
      <c r="AD72" s="5">
        <f>BINOMDIST($B72,$A72,AD$1,0)</f>
        <v>0.43438845422363237</v>
      </c>
      <c r="AE72" s="5">
        <f>BINOMDIST($B72,$A72,AE$1,0)</f>
        <v>0.48398230717929347</v>
      </c>
      <c r="AF72" s="5">
        <f>BINOMDIST($B72,$A72,AF$1,0)</f>
        <v>0.5386151140948994</v>
      </c>
      <c r="AG72" s="5">
        <f>BINOMDIST($B72,$A72,AG$1,0)</f>
        <v>0.5987369392383787</v>
      </c>
      <c r="AH72" s="5">
        <f>BINOMDIST($B72,$A72,AH$1,0)</f>
        <v>0.6648326359915008</v>
      </c>
      <c r="AI72" s="5">
        <f>BINOMDIST($B72,$A72,AI$1,0)</f>
        <v>0.7374241268949281</v>
      </c>
      <c r="AJ72" s="5">
        <f>BINOMDIST($B72,$A72,AJ$1,0)</f>
        <v>0.8170728068875467</v>
      </c>
      <c r="AK72" s="5">
        <f>BINOMDIST($B72,$A72,AK$1,0)</f>
        <v>0.9043820750088044</v>
      </c>
    </row>
    <row r="73" spans="1:37" ht="14.25">
      <c r="A73" s="4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f t="shared" si="18"/>
        <v>1</v>
      </c>
      <c r="V73" s="5">
        <f t="shared" si="18"/>
        <v>1</v>
      </c>
      <c r="W73" s="5">
        <f t="shared" si="18"/>
        <v>1</v>
      </c>
      <c r="X73" s="5">
        <f t="shared" si="18"/>
        <v>1</v>
      </c>
      <c r="Y73" s="5">
        <f t="shared" si="18"/>
        <v>1</v>
      </c>
      <c r="Z73" s="5">
        <f t="shared" si="18"/>
        <v>1</v>
      </c>
      <c r="AA73" s="5">
        <f t="shared" si="18"/>
        <v>1</v>
      </c>
      <c r="AB73" s="5">
        <f t="shared" si="18"/>
        <v>1</v>
      </c>
      <c r="AC73" s="5">
        <f>BINOMDIST($B73,$A73,AC$1,0)</f>
        <v>1</v>
      </c>
      <c r="AD73" s="5">
        <f>BINOMDIST($B73,$A73,AD$1,0)</f>
        <v>1</v>
      </c>
      <c r="AE73" s="5">
        <f>BINOMDIST($B73,$A73,AE$1,0)</f>
        <v>1</v>
      </c>
      <c r="AF73" s="5">
        <f>BINOMDIST($B73,$A73,AF$1,0)</f>
        <v>1</v>
      </c>
      <c r="AG73" s="5">
        <f>BINOMDIST($B73,$A73,AG$1,0)</f>
        <v>1</v>
      </c>
      <c r="AH73" s="5">
        <f>BINOMDIST($B73,$A73,AH$1,0)</f>
        <v>1</v>
      </c>
      <c r="AI73" s="5">
        <f>BINOMDIST($B73,$A73,AI$1,0)</f>
        <v>1</v>
      </c>
      <c r="AJ73" s="5">
        <f>BINOMDIST($B73,$A73,AJ$1,0)</f>
        <v>1</v>
      </c>
      <c r="AK73" s="5">
        <f>BINOMDIST($B73,$A73,AK$1,0)</f>
        <v>1</v>
      </c>
    </row>
    <row r="74" spans="1:37" ht="14.25">
      <c r="A74" s="4">
        <v>12</v>
      </c>
      <c r="B74" s="4">
        <v>0</v>
      </c>
      <c r="C74" s="5">
        <f aca="true" t="shared" si="19" ref="C74:L86">BINOMDIST($B74,$A74,C$1,0)</f>
        <v>0.8863848717161292</v>
      </c>
      <c r="D74" s="5">
        <f t="shared" si="19"/>
        <v>0.7847167237347998</v>
      </c>
      <c r="E74" s="5">
        <f t="shared" si="19"/>
        <v>0.6938423609954377</v>
      </c>
      <c r="F74" s="5">
        <f t="shared" si="19"/>
        <v>0.6127097573297671</v>
      </c>
      <c r="G74" s="5">
        <f t="shared" si="19"/>
        <v>0.5403600876626367</v>
      </c>
      <c r="H74" s="5">
        <f t="shared" si="19"/>
        <v>0.47592031481425306</v>
      </c>
      <c r="I74" s="5">
        <f t="shared" si="19"/>
        <v>0.4185962974793703</v>
      </c>
      <c r="J74" s="5">
        <f t="shared" si="19"/>
        <v>0.3676663876548824</v>
      </c>
      <c r="K74" s="5">
        <f t="shared" si="19"/>
        <v>0.32247548741360493</v>
      </c>
      <c r="L74" s="5">
        <f t="shared" si="19"/>
        <v>0.28242953648100005</v>
      </c>
      <c r="M74" s="5">
        <f aca="true" t="shared" si="20" ref="M74:AB89">BINOMDIST($B74,$A74,M$1,0)</f>
        <v>0.14224175713617207</v>
      </c>
      <c r="N74" s="5">
        <f t="shared" si="20"/>
        <v>0.06871947673600004</v>
      </c>
      <c r="O74" s="5">
        <f t="shared" si="20"/>
        <v>0.031676352024078376</v>
      </c>
      <c r="P74" s="5">
        <f t="shared" si="20"/>
        <v>0.013841287200999988</v>
      </c>
      <c r="Q74" s="5">
        <f t="shared" si="20"/>
        <v>0.0056880090631057124</v>
      </c>
      <c r="R74" s="5">
        <f t="shared" si="20"/>
        <v>0.002176782335999999</v>
      </c>
      <c r="S74" s="5">
        <f t="shared" si="20"/>
        <v>0.0007662178654104008</v>
      </c>
      <c r="T74" s="5">
        <f t="shared" si="20"/>
        <v>0.00024414062500000016</v>
      </c>
      <c r="U74" s="5">
        <f t="shared" si="18"/>
        <v>6.895252355493153E-05</v>
      </c>
      <c r="V74" s="5">
        <f t="shared" si="18"/>
        <v>1.677721600000002E-05</v>
      </c>
      <c r="W74" s="5">
        <f t="shared" si="18"/>
        <v>3.3792205080566344E-06</v>
      </c>
      <c r="X74" s="5">
        <f t="shared" si="18"/>
        <v>5.314410000000006E-07</v>
      </c>
      <c r="Y74" s="5">
        <f t="shared" si="18"/>
        <v>5.960464477539072E-08</v>
      </c>
      <c r="Z74" s="5">
        <f t="shared" si="18"/>
        <v>4.095999999999993E-09</v>
      </c>
      <c r="AA74" s="5">
        <f t="shared" si="18"/>
        <v>1.2974633789062548E-10</v>
      </c>
      <c r="AB74" s="5">
        <f t="shared" si="18"/>
        <v>9.999999999999974E-13</v>
      </c>
      <c r="AC74" s="5">
        <f>BINOMDIST($B74,$A74,AC$1,0)</f>
        <v>2.8242953648099863E-13</v>
      </c>
      <c r="AD74" s="5">
        <f>BINOMDIST($B74,$A74,AD$1,0)</f>
        <v>6.871947673599938E-14</v>
      </c>
      <c r="AE74" s="5">
        <f>BINOMDIST($B74,$A74,AE$1,0)</f>
        <v>1.3841287200999854E-14</v>
      </c>
      <c r="AF74" s="5">
        <f>BINOMDIST($B74,$A74,AF$1,0)</f>
        <v>2.1767823360000222E-15</v>
      </c>
      <c r="AG74" s="5">
        <f>BINOMDIST($B74,$A74,AG$1,0)</f>
        <v>2.4414062500000345E-16</v>
      </c>
      <c r="AH74" s="5">
        <f>BINOMDIST($B74,$A74,AH$1,0)</f>
        <v>1.6777216000000187E-17</v>
      </c>
      <c r="AI74" s="5">
        <f aca="true" t="shared" si="21" ref="AC74:AK125">BINOMDIST($B74,$A74,AI$1,0)</f>
        <v>5.314410000000048E-19</v>
      </c>
      <c r="AJ74" s="5">
        <f t="shared" si="21"/>
        <v>4.096000000000041E-21</v>
      </c>
      <c r="AK74" s="5">
        <f t="shared" si="21"/>
        <v>1.000000000000002E-24</v>
      </c>
    </row>
    <row r="75" spans="1:37" ht="14.25">
      <c r="A75" s="4">
        <v>12</v>
      </c>
      <c r="B75" s="4">
        <v>1</v>
      </c>
      <c r="C75" s="5">
        <f t="shared" si="19"/>
        <v>0.10744059051104601</v>
      </c>
      <c r="D75" s="5">
        <f t="shared" si="19"/>
        <v>0.19217552417995099</v>
      </c>
      <c r="E75" s="5">
        <f t="shared" si="19"/>
        <v>0.2575085051117088</v>
      </c>
      <c r="F75" s="5">
        <f t="shared" si="19"/>
        <v>0.30635487866488365</v>
      </c>
      <c r="G75" s="5">
        <f t="shared" si="19"/>
        <v>0.34128005536587586</v>
      </c>
      <c r="H75" s="5">
        <f t="shared" si="19"/>
        <v>0.3645347092194279</v>
      </c>
      <c r="I75" s="5">
        <f t="shared" si="19"/>
        <v>0.3780869783684636</v>
      </c>
      <c r="J75" s="5">
        <f t="shared" si="19"/>
        <v>0.38365188277031204</v>
      </c>
      <c r="K75" s="5">
        <f t="shared" si="19"/>
        <v>0.3827181608864761</v>
      </c>
      <c r="L75" s="5">
        <f t="shared" si="19"/>
        <v>0.3765727153080001</v>
      </c>
      <c r="M75" s="5">
        <f t="shared" si="20"/>
        <v>0.3012178386413056</v>
      </c>
      <c r="N75" s="5">
        <f t="shared" si="20"/>
        <v>0.20615843020800015</v>
      </c>
      <c r="O75" s="5">
        <f t="shared" si="20"/>
        <v>0.1267054080963135</v>
      </c>
      <c r="P75" s="5">
        <f t="shared" si="20"/>
        <v>0.07118376274799995</v>
      </c>
      <c r="Q75" s="5">
        <f t="shared" si="20"/>
        <v>0.036753289330836936</v>
      </c>
      <c r="R75" s="5">
        <f t="shared" si="20"/>
        <v>0.017414258687999992</v>
      </c>
      <c r="S75" s="5">
        <f t="shared" si="20"/>
        <v>0.007522866314938482</v>
      </c>
      <c r="T75" s="5">
        <f t="shared" si="20"/>
        <v>0.0029296874999999996</v>
      </c>
      <c r="U75" s="5">
        <f t="shared" si="18"/>
        <v>0.0010113036788056632</v>
      </c>
      <c r="V75" s="5">
        <f t="shared" si="18"/>
        <v>0.0003019898880000001</v>
      </c>
      <c r="W75" s="5">
        <f t="shared" si="18"/>
        <v>7.53083427509765E-05</v>
      </c>
      <c r="X75" s="5">
        <f t="shared" si="18"/>
        <v>1.4880348000000012E-05</v>
      </c>
      <c r="Y75" s="5">
        <f t="shared" si="18"/>
        <v>2.145767211914062E-06</v>
      </c>
      <c r="Z75" s="5">
        <f t="shared" si="18"/>
        <v>1.9660799999999956E-07</v>
      </c>
      <c r="AA75" s="5">
        <f t="shared" si="18"/>
        <v>8.822750976562516E-09</v>
      </c>
      <c r="AB75" s="5">
        <f t="shared" si="18"/>
        <v>1.0799999999999985E-10</v>
      </c>
      <c r="AC75" s="5">
        <f t="shared" si="21"/>
        <v>3.426811709302795E-11</v>
      </c>
      <c r="AD75" s="5">
        <f t="shared" si="21"/>
        <v>9.483287789567949E-12</v>
      </c>
      <c r="AE75" s="5">
        <f t="shared" si="21"/>
        <v>2.206696645187985E-12</v>
      </c>
      <c r="AF75" s="5">
        <f t="shared" si="21"/>
        <v>4.0923507916800384E-13</v>
      </c>
      <c r="AG75" s="5">
        <f t="shared" si="21"/>
        <v>5.566406250000075E-14</v>
      </c>
      <c r="AH75" s="5">
        <f t="shared" si="21"/>
        <v>4.831838208000046E-15</v>
      </c>
      <c r="AI75" s="5">
        <f t="shared" si="21"/>
        <v>2.0619910800000138E-16</v>
      </c>
      <c r="AJ75" s="5">
        <f t="shared" si="21"/>
        <v>2.408448000000025E-18</v>
      </c>
      <c r="AK75" s="5">
        <f t="shared" si="21"/>
        <v>1.1880000000000048E-21</v>
      </c>
    </row>
    <row r="76" spans="1:37" ht="14.25">
      <c r="A76" s="4">
        <v>12</v>
      </c>
      <c r="B76" s="4">
        <v>2</v>
      </c>
      <c r="C76" s="5">
        <f t="shared" si="19"/>
        <v>0.005968921695058115</v>
      </c>
      <c r="D76" s="5">
        <f t="shared" si="19"/>
        <v>0.021570722101831235</v>
      </c>
      <c r="E76" s="5">
        <f t="shared" si="19"/>
        <v>0.04380299313755871</v>
      </c>
      <c r="F76" s="5">
        <f t="shared" si="19"/>
        <v>0.0702063263607025</v>
      </c>
      <c r="G76" s="5">
        <f t="shared" si="19"/>
        <v>0.0987915949743325</v>
      </c>
      <c r="H76" s="5">
        <f t="shared" si="19"/>
        <v>0.1279749511089481</v>
      </c>
      <c r="I76" s="5">
        <f t="shared" si="19"/>
        <v>0.15651987814178336</v>
      </c>
      <c r="J76" s="5">
        <f t="shared" si="19"/>
        <v>0.18348568306406224</v>
      </c>
      <c r="K76" s="5">
        <f t="shared" si="19"/>
        <v>0.20818185674594022</v>
      </c>
      <c r="L76" s="5">
        <f t="shared" si="19"/>
        <v>0.2301277704660001</v>
      </c>
      <c r="M76" s="5">
        <f t="shared" si="20"/>
        <v>0.29235849044597306</v>
      </c>
      <c r="N76" s="5">
        <f t="shared" si="20"/>
        <v>0.2834678415360002</v>
      </c>
      <c r="O76" s="5">
        <f t="shared" si="20"/>
        <v>0.23229324817657482</v>
      </c>
      <c r="P76" s="5">
        <f t="shared" si="20"/>
        <v>0.1677902979059999</v>
      </c>
      <c r="Q76" s="5">
        <f t="shared" si="20"/>
        <v>0.10884627994132473</v>
      </c>
      <c r="R76" s="5">
        <f t="shared" si="20"/>
        <v>0.06385228185600002</v>
      </c>
      <c r="S76" s="5">
        <f t="shared" si="20"/>
        <v>0.033852898417223144</v>
      </c>
      <c r="T76" s="5">
        <f t="shared" si="20"/>
        <v>0.01611328125</v>
      </c>
      <c r="U76" s="5">
        <f t="shared" si="18"/>
        <v>0.0067982080630825115</v>
      </c>
      <c r="V76" s="5">
        <f t="shared" si="18"/>
        <v>0.002491416576000003</v>
      </c>
      <c r="W76" s="5">
        <f t="shared" si="18"/>
        <v>0.0007692209295278308</v>
      </c>
      <c r="X76" s="5">
        <f t="shared" si="18"/>
        <v>0.00019096446600000018</v>
      </c>
      <c r="Y76" s="5">
        <f t="shared" si="18"/>
        <v>3.540515899658203E-05</v>
      </c>
      <c r="Z76" s="5">
        <f t="shared" si="18"/>
        <v>4.325376000000002E-06</v>
      </c>
      <c r="AA76" s="5">
        <f t="shared" si="18"/>
        <v>2.7497573876953223E-07</v>
      </c>
      <c r="AB76" s="5">
        <f t="shared" si="18"/>
        <v>5.345999999999979E-09</v>
      </c>
      <c r="AC76" s="5">
        <f t="shared" si="21"/>
        <v>1.905688067228943E-09</v>
      </c>
      <c r="AD76" s="5">
        <f t="shared" si="21"/>
        <v>5.998179526901728E-10</v>
      </c>
      <c r="AE76" s="5">
        <f t="shared" si="21"/>
        <v>1.6124647628766498E-10</v>
      </c>
      <c r="AF76" s="5">
        <f t="shared" si="21"/>
        <v>3.52624226549763E-11</v>
      </c>
      <c r="AG76" s="5">
        <f t="shared" si="21"/>
        <v>5.816894531250054E-12</v>
      </c>
      <c r="AH76" s="5">
        <f t="shared" si="21"/>
        <v>6.378026434560051E-13</v>
      </c>
      <c r="AI76" s="5">
        <f t="shared" si="21"/>
        <v>3.666907470600041E-14</v>
      </c>
      <c r="AJ76" s="5">
        <f t="shared" si="21"/>
        <v>6.490767360000069E-16</v>
      </c>
      <c r="AK76" s="5">
        <f t="shared" si="21"/>
        <v>6.468660000000041E-19</v>
      </c>
    </row>
    <row r="77" spans="1:37" ht="14.25">
      <c r="A77" s="4">
        <v>12</v>
      </c>
      <c r="B77" s="4">
        <v>3</v>
      </c>
      <c r="C77" s="5">
        <f t="shared" si="19"/>
        <v>0.00020097379444640107</v>
      </c>
      <c r="D77" s="5">
        <f t="shared" si="19"/>
        <v>0.0014673960613490647</v>
      </c>
      <c r="E77" s="5">
        <f t="shared" si="19"/>
        <v>0.004515772488408118</v>
      </c>
      <c r="F77" s="5">
        <f t="shared" si="19"/>
        <v>0.00975087866120869</v>
      </c>
      <c r="G77" s="5">
        <f t="shared" si="19"/>
        <v>0.01733185876742675</v>
      </c>
      <c r="H77" s="5">
        <f t="shared" si="19"/>
        <v>0.027228713001903826</v>
      </c>
      <c r="I77" s="5">
        <f t="shared" si="19"/>
        <v>0.03927022032231126</v>
      </c>
      <c r="J77" s="5">
        <f t="shared" si="19"/>
        <v>0.05318425596059775</v>
      </c>
      <c r="K77" s="5">
        <f t="shared" si="19"/>
        <v>0.0686313813448154</v>
      </c>
      <c r="L77" s="5">
        <f t="shared" si="19"/>
        <v>0.08523250758000003</v>
      </c>
      <c r="M77" s="5">
        <f t="shared" si="20"/>
        <v>0.1719755826152783</v>
      </c>
      <c r="N77" s="5">
        <f t="shared" si="20"/>
        <v>0.23622320128000024</v>
      </c>
      <c r="O77" s="5">
        <f t="shared" si="20"/>
        <v>0.25810360908508323</v>
      </c>
      <c r="P77" s="5">
        <f t="shared" si="20"/>
        <v>0.23970042557999988</v>
      </c>
      <c r="Q77" s="5">
        <f t="shared" si="20"/>
        <v>0.19536511784340332</v>
      </c>
      <c r="R77" s="5">
        <f t="shared" si="20"/>
        <v>0.14189395968000001</v>
      </c>
      <c r="S77" s="5">
        <f t="shared" si="20"/>
        <v>0.09232608659242679</v>
      </c>
      <c r="T77" s="5">
        <f t="shared" si="20"/>
        <v>0.053710937500000014</v>
      </c>
      <c r="U77" s="5">
        <f t="shared" si="18"/>
        <v>0.027696403219965783</v>
      </c>
      <c r="V77" s="5">
        <f t="shared" si="18"/>
        <v>0.012457082880000005</v>
      </c>
      <c r="W77" s="5">
        <f t="shared" si="18"/>
        <v>0.004761843849457998</v>
      </c>
      <c r="X77" s="5">
        <f t="shared" si="18"/>
        <v>0.001485279180000001</v>
      </c>
      <c r="Y77" s="5">
        <f t="shared" si="18"/>
        <v>0.0003540515899658204</v>
      </c>
      <c r="Z77" s="5">
        <f t="shared" si="18"/>
        <v>5.767168E-05</v>
      </c>
      <c r="AA77" s="5">
        <f t="shared" si="18"/>
        <v>5.193986176757821E-06</v>
      </c>
      <c r="AB77" s="5">
        <f t="shared" si="18"/>
        <v>1.6037999999999956E-07</v>
      </c>
      <c r="AC77" s="5">
        <f t="shared" si="21"/>
        <v>6.422874596956807E-08</v>
      </c>
      <c r="AD77" s="5">
        <f t="shared" si="21"/>
        <v>2.2993021519789963E-08</v>
      </c>
      <c r="AE77" s="5">
        <f t="shared" si="21"/>
        <v>7.140915378453737E-09</v>
      </c>
      <c r="AF77" s="5">
        <f t="shared" si="21"/>
        <v>1.8414820719820938E-09</v>
      </c>
      <c r="AG77" s="5">
        <f t="shared" si="21"/>
        <v>3.684033203125032E-10</v>
      </c>
      <c r="AH77" s="5">
        <f t="shared" si="21"/>
        <v>5.102421147648051E-11</v>
      </c>
      <c r="AI77" s="5">
        <f t="shared" si="21"/>
        <v>3.952111384980034E-12</v>
      </c>
      <c r="AJ77" s="5">
        <f t="shared" si="21"/>
        <v>1.0601586688000116E-13</v>
      </c>
      <c r="AK77" s="5">
        <f t="shared" si="21"/>
        <v>2.1346578000000029E-16</v>
      </c>
    </row>
    <row r="78" spans="1:37" ht="14.25">
      <c r="A78" s="4">
        <v>12</v>
      </c>
      <c r="B78" s="4">
        <v>4</v>
      </c>
      <c r="C78" s="5">
        <f t="shared" si="19"/>
        <v>4.567586237418213E-06</v>
      </c>
      <c r="D78" s="5">
        <f t="shared" si="19"/>
        <v>6.738043138847744E-05</v>
      </c>
      <c r="E78" s="5">
        <f t="shared" si="19"/>
        <v>0.00031424189996654404</v>
      </c>
      <c r="F78" s="5">
        <f t="shared" si="19"/>
        <v>0.0009141448744883143</v>
      </c>
      <c r="G78" s="5">
        <f t="shared" si="19"/>
        <v>0.0020524569593005377</v>
      </c>
      <c r="H78" s="5">
        <f t="shared" si="19"/>
        <v>0.003910506654528744</v>
      </c>
      <c r="I78" s="5">
        <f t="shared" si="19"/>
        <v>0.006650601828778519</v>
      </c>
      <c r="J78" s="5">
        <f t="shared" si="19"/>
        <v>0.010405615296638686</v>
      </c>
      <c r="K78" s="5">
        <f t="shared" si="19"/>
        <v>0.015272367826730904</v>
      </c>
      <c r="L78" s="5">
        <f t="shared" si="19"/>
        <v>0.021308126895000022</v>
      </c>
      <c r="M78" s="5">
        <f t="shared" si="20"/>
        <v>0.06828442250900756</v>
      </c>
      <c r="N78" s="5">
        <f t="shared" si="20"/>
        <v>0.1328755507200001</v>
      </c>
      <c r="O78" s="5">
        <f t="shared" si="20"/>
        <v>0.19357770681381237</v>
      </c>
      <c r="P78" s="5">
        <f t="shared" si="20"/>
        <v>0.23113969609499999</v>
      </c>
      <c r="Q78" s="5">
        <f t="shared" si="20"/>
        <v>0.23669235431027702</v>
      </c>
      <c r="R78" s="5">
        <f t="shared" si="20"/>
        <v>0.21284093952</v>
      </c>
      <c r="S78" s="5">
        <f t="shared" si="20"/>
        <v>0.1699639321360584</v>
      </c>
      <c r="T78" s="5">
        <f t="shared" si="20"/>
        <v>0.12084960937500003</v>
      </c>
      <c r="U78" s="5">
        <f t="shared" si="20"/>
        <v>0.07616510885490595</v>
      </c>
      <c r="V78" s="5">
        <f t="shared" si="20"/>
        <v>0.042042654720000024</v>
      </c>
      <c r="W78" s="5">
        <f t="shared" si="20"/>
        <v>0.0198977046566638</v>
      </c>
      <c r="X78" s="5">
        <f t="shared" si="20"/>
        <v>0.007797715695000003</v>
      </c>
      <c r="Y78" s="5">
        <f t="shared" si="20"/>
        <v>0.0023898482322692884</v>
      </c>
      <c r="Z78" s="5">
        <f t="shared" si="20"/>
        <v>0.0005190451199999996</v>
      </c>
      <c r="AA78" s="5">
        <f t="shared" si="20"/>
        <v>6.622332375366222E-05</v>
      </c>
      <c r="AB78" s="5">
        <f t="shared" si="20"/>
        <v>3.247694999999994E-06</v>
      </c>
      <c r="AC78" s="5">
        <f t="shared" si="21"/>
        <v>1.4612039708076733E-06</v>
      </c>
      <c r="AD78" s="5">
        <f t="shared" si="21"/>
        <v>5.949444318245654E-07</v>
      </c>
      <c r="AE78" s="5">
        <f t="shared" si="21"/>
        <v>2.1346236327734932E-07</v>
      </c>
      <c r="AF78" s="5">
        <f t="shared" si="21"/>
        <v>6.491224303736875E-08</v>
      </c>
      <c r="AG78" s="5">
        <f t="shared" si="21"/>
        <v>1.5749241943359504E-08</v>
      </c>
      <c r="AH78" s="5">
        <f t="shared" si="21"/>
        <v>2.7553074197299435E-09</v>
      </c>
      <c r="AI78" s="5">
        <f t="shared" si="21"/>
        <v>2.8751610325729674E-10</v>
      </c>
      <c r="AJ78" s="5">
        <f t="shared" si="21"/>
        <v>1.168824932352009E-11</v>
      </c>
      <c r="AK78" s="5">
        <f t="shared" si="21"/>
        <v>4.754950249500017E-14</v>
      </c>
    </row>
    <row r="79" spans="1:37" ht="14.25">
      <c r="A79" s="4">
        <v>12</v>
      </c>
      <c r="B79" s="4">
        <v>5</v>
      </c>
      <c r="C79" s="5">
        <f t="shared" si="19"/>
        <v>7.381957555423383E-08</v>
      </c>
      <c r="D79" s="5">
        <f t="shared" si="19"/>
        <v>2.200177351460491E-06</v>
      </c>
      <c r="E79" s="5">
        <f t="shared" si="19"/>
        <v>1.5550114637519687E-05</v>
      </c>
      <c r="F79" s="5">
        <f t="shared" si="19"/>
        <v>6.0942991632554276E-05</v>
      </c>
      <c r="G79" s="5">
        <f t="shared" si="19"/>
        <v>0.00017283848078320326</v>
      </c>
      <c r="H79" s="5">
        <f t="shared" si="19"/>
        <v>0.00039937089237740403</v>
      </c>
      <c r="I79" s="5">
        <f t="shared" si="19"/>
        <v>0.000800932693358273</v>
      </c>
      <c r="J79" s="5">
        <f t="shared" si="19"/>
        <v>0.0014477377804019038</v>
      </c>
      <c r="K79" s="5">
        <f t="shared" si="19"/>
        <v>0.0024167263374167583</v>
      </c>
      <c r="L79" s="5">
        <f t="shared" si="19"/>
        <v>0.0037881114480000063</v>
      </c>
      <c r="M79" s="5">
        <f t="shared" si="20"/>
        <v>0.019280307531955077</v>
      </c>
      <c r="N79" s="5">
        <f t="shared" si="20"/>
        <v>0.05315022028800003</v>
      </c>
      <c r="O79" s="5">
        <f t="shared" si="20"/>
        <v>0.1032414436340332</v>
      </c>
      <c r="P79" s="5">
        <f t="shared" si="20"/>
        <v>0.158495791608</v>
      </c>
      <c r="Q79" s="5">
        <f t="shared" si="20"/>
        <v>0.20391956679039241</v>
      </c>
      <c r="R79" s="5">
        <f t="shared" si="20"/>
        <v>0.22703033548800003</v>
      </c>
      <c r="S79" s="5">
        <f t="shared" si="20"/>
        <v>0.22249823843265826</v>
      </c>
      <c r="T79" s="5">
        <f t="shared" si="20"/>
        <v>0.19335937500000006</v>
      </c>
      <c r="U79" s="5">
        <f t="shared" si="20"/>
        <v>0.148945101760705</v>
      </c>
      <c r="V79" s="5">
        <f t="shared" si="20"/>
        <v>0.10090237132800005</v>
      </c>
      <c r="W79" s="5">
        <f t="shared" si="20"/>
        <v>0.05912460812265815</v>
      </c>
      <c r="X79" s="5">
        <f t="shared" si="20"/>
        <v>0.02911147192800001</v>
      </c>
      <c r="Y79" s="5">
        <f t="shared" si="20"/>
        <v>0.011471271514892587</v>
      </c>
      <c r="Z79" s="5">
        <f t="shared" si="20"/>
        <v>0.003321888767999995</v>
      </c>
      <c r="AA79" s="5">
        <f t="shared" si="20"/>
        <v>0.0006004248020332042</v>
      </c>
      <c r="AB79" s="5">
        <f t="shared" si="20"/>
        <v>4.6766807999999976E-05</v>
      </c>
      <c r="AC79" s="5">
        <f t="shared" si="21"/>
        <v>2.3639033127733025E-05</v>
      </c>
      <c r="AD79" s="5">
        <f t="shared" si="21"/>
        <v>1.0946977545572008E-05</v>
      </c>
      <c r="AE79" s="5">
        <f t="shared" si="21"/>
        <v>4.537599950809941E-06</v>
      </c>
      <c r="AF79" s="5">
        <f t="shared" si="21"/>
        <v>1.627133558803375E-06</v>
      </c>
      <c r="AG79" s="5">
        <f t="shared" si="21"/>
        <v>4.787769550781285E-07</v>
      </c>
      <c r="AH79" s="5">
        <f t="shared" si="21"/>
        <v>1.0580380491762967E-07</v>
      </c>
      <c r="AI79" s="5">
        <f t="shared" si="21"/>
        <v>1.487416640851078E-08</v>
      </c>
      <c r="AJ79" s="5">
        <f t="shared" si="21"/>
        <v>9.163587469639754E-10</v>
      </c>
      <c r="AK79" s="5">
        <f t="shared" si="21"/>
        <v>7.531841195208044E-12</v>
      </c>
    </row>
    <row r="80" spans="1:37" ht="14.25">
      <c r="A80" s="4">
        <v>12</v>
      </c>
      <c r="B80" s="4">
        <v>6</v>
      </c>
      <c r="C80" s="5">
        <f t="shared" si="19"/>
        <v>8.699276580465247E-10</v>
      </c>
      <c r="D80" s="5">
        <f t="shared" si="19"/>
        <v>5.2385175034773556E-08</v>
      </c>
      <c r="E80" s="5">
        <f t="shared" si="19"/>
        <v>5.61086610632155E-07</v>
      </c>
      <c r="F80" s="5">
        <f t="shared" si="19"/>
        <v>2.962506537693615E-06</v>
      </c>
      <c r="G80" s="5">
        <f t="shared" si="19"/>
        <v>1.0612889170898431E-05</v>
      </c>
      <c r="H80" s="5">
        <f t="shared" si="19"/>
        <v>2.9740385602572554E-05</v>
      </c>
      <c r="I80" s="5">
        <f t="shared" si="19"/>
        <v>7.033279923755453E-05</v>
      </c>
      <c r="J80" s="5">
        <f t="shared" si="19"/>
        <v>0.00014687194873642492</v>
      </c>
      <c r="K80" s="5">
        <f t="shared" si="19"/>
        <v>0.0002788530389327024</v>
      </c>
      <c r="L80" s="5">
        <f t="shared" si="19"/>
        <v>0.0004910514840000001</v>
      </c>
      <c r="M80" s="5">
        <f t="shared" si="20"/>
        <v>0.0039694750801083966</v>
      </c>
      <c r="N80" s="5">
        <f t="shared" si="20"/>
        <v>0.015502147584000018</v>
      </c>
      <c r="O80" s="5">
        <f t="shared" si="20"/>
        <v>0.040149450302124044</v>
      </c>
      <c r="P80" s="5">
        <f t="shared" si="20"/>
        <v>0.07924789580399999</v>
      </c>
      <c r="Q80" s="5">
        <f t="shared" si="20"/>
        <v>0.12810331759909263</v>
      </c>
      <c r="R80" s="5">
        <f t="shared" si="20"/>
        <v>0.17657914982400003</v>
      </c>
      <c r="S80" s="5">
        <f t="shared" si="20"/>
        <v>0.21238468214026465</v>
      </c>
      <c r="T80" s="5">
        <f t="shared" si="20"/>
        <v>0.22558593750000017</v>
      </c>
      <c r="U80" s="5">
        <f t="shared" si="20"/>
        <v>0.21238468214026449</v>
      </c>
      <c r="V80" s="5">
        <f t="shared" si="20"/>
        <v>0.176579149824</v>
      </c>
      <c r="W80" s="5">
        <f t="shared" si="20"/>
        <v>0.12810331759909263</v>
      </c>
      <c r="X80" s="5">
        <f t="shared" si="20"/>
        <v>0.07924789580399998</v>
      </c>
      <c r="Y80" s="5">
        <f t="shared" si="20"/>
        <v>0.040149450302124044</v>
      </c>
      <c r="Z80" s="5">
        <f t="shared" si="20"/>
        <v>0.015502147583999992</v>
      </c>
      <c r="AA80" s="5">
        <f t="shared" si="20"/>
        <v>0.003969475080108404</v>
      </c>
      <c r="AB80" s="5">
        <f t="shared" si="20"/>
        <v>0.0004910514839999992</v>
      </c>
      <c r="AC80" s="5">
        <f t="shared" si="21"/>
        <v>0.0002788530389327024</v>
      </c>
      <c r="AD80" s="5">
        <f t="shared" si="21"/>
        <v>0.0001468719487364244</v>
      </c>
      <c r="AE80" s="5">
        <f t="shared" si="21"/>
        <v>7.033279923755407E-05</v>
      </c>
      <c r="AF80" s="5">
        <f t="shared" si="21"/>
        <v>2.9740385602572764E-05</v>
      </c>
      <c r="AG80" s="5">
        <f t="shared" si="21"/>
        <v>1.0612889170898509E-05</v>
      </c>
      <c r="AH80" s="5">
        <f t="shared" si="21"/>
        <v>2.9625065376936254E-06</v>
      </c>
      <c r="AI80" s="5">
        <f t="shared" si="21"/>
        <v>5.61086610632157E-07</v>
      </c>
      <c r="AJ80" s="5">
        <f t="shared" si="21"/>
        <v>5.238517503477375E-08</v>
      </c>
      <c r="AK80" s="5">
        <f t="shared" si="21"/>
        <v>8.699276580465246E-10</v>
      </c>
    </row>
    <row r="81" spans="1:37" ht="14.25">
      <c r="A81" s="4">
        <v>12</v>
      </c>
      <c r="B81" s="4">
        <v>7</v>
      </c>
      <c r="C81" s="5">
        <f t="shared" si="19"/>
        <v>7.531841195208043E-12</v>
      </c>
      <c r="D81" s="5">
        <f t="shared" si="19"/>
        <v>9.163587469639688E-10</v>
      </c>
      <c r="E81" s="5">
        <f t="shared" si="19"/>
        <v>1.4874166408510725E-08</v>
      </c>
      <c r="F81" s="5">
        <f t="shared" si="19"/>
        <v>1.0580380491762891E-07</v>
      </c>
      <c r="G81" s="5">
        <f t="shared" si="19"/>
        <v>4.787769550781252E-07</v>
      </c>
      <c r="H81" s="5">
        <f t="shared" si="19"/>
        <v>1.6271335588033633E-06</v>
      </c>
      <c r="I81" s="5">
        <f t="shared" si="19"/>
        <v>4.537599950809971E-06</v>
      </c>
      <c r="J81" s="5">
        <f t="shared" si="19"/>
        <v>1.0946977545572047E-05</v>
      </c>
      <c r="K81" s="5">
        <f t="shared" si="19"/>
        <v>2.3639033127733025E-05</v>
      </c>
      <c r="L81" s="5">
        <f t="shared" si="19"/>
        <v>4.6766808000000145E-05</v>
      </c>
      <c r="M81" s="5">
        <f t="shared" si="20"/>
        <v>0.0006004248020332031</v>
      </c>
      <c r="N81" s="5">
        <f t="shared" si="20"/>
        <v>0.0033218887680000007</v>
      </c>
      <c r="O81" s="5">
        <f t="shared" si="20"/>
        <v>0.011471271514892585</v>
      </c>
      <c r="P81" s="5">
        <f t="shared" si="20"/>
        <v>0.029111471928000007</v>
      </c>
      <c r="Q81" s="5">
        <f t="shared" si="20"/>
        <v>0.05912460812265816</v>
      </c>
      <c r="R81" s="5">
        <f t="shared" si="20"/>
        <v>0.10090237132800006</v>
      </c>
      <c r="S81" s="5">
        <f t="shared" si="20"/>
        <v>0.14894510176070502</v>
      </c>
      <c r="T81" s="5">
        <f t="shared" si="20"/>
        <v>0.19335937500000006</v>
      </c>
      <c r="U81" s="5">
        <f t="shared" si="20"/>
        <v>0.2224982384326582</v>
      </c>
      <c r="V81" s="5">
        <f t="shared" si="20"/>
        <v>0.22703033548800006</v>
      </c>
      <c r="W81" s="5">
        <f t="shared" si="20"/>
        <v>0.20391956679039247</v>
      </c>
      <c r="X81" s="5">
        <f t="shared" si="20"/>
        <v>0.158495791608</v>
      </c>
      <c r="Y81" s="5">
        <f t="shared" si="20"/>
        <v>0.1032414436340332</v>
      </c>
      <c r="Z81" s="5">
        <f t="shared" si="20"/>
        <v>0.05315022028800003</v>
      </c>
      <c r="AA81" s="5">
        <f t="shared" si="20"/>
        <v>0.01928030753195511</v>
      </c>
      <c r="AB81" s="5">
        <f t="shared" si="20"/>
        <v>0.0037881114479999933</v>
      </c>
      <c r="AC81" s="5">
        <f t="shared" si="21"/>
        <v>0.0024167263374167583</v>
      </c>
      <c r="AD81" s="5">
        <f t="shared" si="21"/>
        <v>0.0014477377804019012</v>
      </c>
      <c r="AE81" s="5">
        <f t="shared" si="21"/>
        <v>0.0008009326933582709</v>
      </c>
      <c r="AF81" s="5">
        <f t="shared" si="21"/>
        <v>0.0003993708923774055</v>
      </c>
      <c r="AG81" s="5">
        <f t="shared" si="21"/>
        <v>0.00017283848078320389</v>
      </c>
      <c r="AH81" s="5">
        <f t="shared" si="21"/>
        <v>6.094299163255449E-05</v>
      </c>
      <c r="AI81" s="5">
        <f t="shared" si="21"/>
        <v>1.55501146375198E-05</v>
      </c>
      <c r="AJ81" s="5">
        <f t="shared" si="21"/>
        <v>2.2001773514604986E-06</v>
      </c>
      <c r="AK81" s="5">
        <f t="shared" si="21"/>
        <v>7.381957555423383E-08</v>
      </c>
    </row>
    <row r="82" spans="1:37" ht="14.25">
      <c r="A82" s="4">
        <v>12</v>
      </c>
      <c r="B82" s="4">
        <v>8</v>
      </c>
      <c r="C82" s="5">
        <f t="shared" si="19"/>
        <v>4.754950249500017E-14</v>
      </c>
      <c r="D82" s="5">
        <f t="shared" si="19"/>
        <v>1.1688249323520008E-11</v>
      </c>
      <c r="E82" s="5">
        <f t="shared" si="19"/>
        <v>2.875161032572947E-10</v>
      </c>
      <c r="F82" s="5">
        <f t="shared" si="19"/>
        <v>2.7553074197299236E-09</v>
      </c>
      <c r="G82" s="5">
        <f t="shared" si="19"/>
        <v>1.5749241943359392E-08</v>
      </c>
      <c r="H82" s="5">
        <f t="shared" si="19"/>
        <v>6.491224303736829E-08</v>
      </c>
      <c r="I82" s="5">
        <f t="shared" si="19"/>
        <v>2.134623632773507E-07</v>
      </c>
      <c r="J82" s="5">
        <f t="shared" si="19"/>
        <v>5.949444318245676E-07</v>
      </c>
      <c r="K82" s="5">
        <f t="shared" si="19"/>
        <v>1.4612039708076733E-06</v>
      </c>
      <c r="L82" s="5">
        <f t="shared" si="19"/>
        <v>3.2476950000000063E-06</v>
      </c>
      <c r="M82" s="5">
        <f t="shared" si="20"/>
        <v>6.622332375366211E-05</v>
      </c>
      <c r="N82" s="5">
        <f t="shared" si="20"/>
        <v>0.0005190451200000005</v>
      </c>
      <c r="O82" s="5">
        <f t="shared" si="20"/>
        <v>0.0023898482322692884</v>
      </c>
      <c r="P82" s="5">
        <f t="shared" si="20"/>
        <v>0.007797715695000004</v>
      </c>
      <c r="Q82" s="5">
        <f t="shared" si="20"/>
        <v>0.0198977046566638</v>
      </c>
      <c r="R82" s="5">
        <f t="shared" si="20"/>
        <v>0.04204265472000002</v>
      </c>
      <c r="S82" s="5">
        <f t="shared" si="20"/>
        <v>0.076165108854906</v>
      </c>
      <c r="T82" s="5">
        <f t="shared" si="20"/>
        <v>0.12084960937500003</v>
      </c>
      <c r="U82" s="5">
        <f t="shared" si="20"/>
        <v>0.16996393213605834</v>
      </c>
      <c r="V82" s="5">
        <f t="shared" si="20"/>
        <v>0.21284093952</v>
      </c>
      <c r="W82" s="5">
        <f t="shared" si="20"/>
        <v>0.23669235431027702</v>
      </c>
      <c r="X82" s="5">
        <f t="shared" si="20"/>
        <v>0.23113969609499999</v>
      </c>
      <c r="Y82" s="5">
        <f t="shared" si="20"/>
        <v>0.19357770681381237</v>
      </c>
      <c r="Z82" s="5">
        <f t="shared" si="20"/>
        <v>0.13287555071999999</v>
      </c>
      <c r="AA82" s="5">
        <f t="shared" si="20"/>
        <v>0.06828442250900763</v>
      </c>
      <c r="AB82" s="5">
        <f t="shared" si="20"/>
        <v>0.02130812689499998</v>
      </c>
      <c r="AC82" s="5">
        <f t="shared" si="21"/>
        <v>0.015272367826730904</v>
      </c>
      <c r="AD82" s="5">
        <f t="shared" si="21"/>
        <v>0.010405615296638667</v>
      </c>
      <c r="AE82" s="5">
        <f t="shared" si="21"/>
        <v>0.006650601828778502</v>
      </c>
      <c r="AF82" s="5">
        <f t="shared" si="21"/>
        <v>0.003910506654528758</v>
      </c>
      <c r="AG82" s="5">
        <f t="shared" si="21"/>
        <v>0.0020524569593005446</v>
      </c>
      <c r="AH82" s="5">
        <f t="shared" si="21"/>
        <v>0.0009141448744883176</v>
      </c>
      <c r="AI82" s="5">
        <f t="shared" si="21"/>
        <v>0.0003142418999665452</v>
      </c>
      <c r="AJ82" s="5">
        <f t="shared" si="21"/>
        <v>6.738043138847768E-05</v>
      </c>
      <c r="AK82" s="5">
        <f t="shared" si="21"/>
        <v>4.567586237418212E-06</v>
      </c>
    </row>
    <row r="83" spans="1:37" ht="14.25">
      <c r="A83" s="4">
        <v>12</v>
      </c>
      <c r="B83" s="4">
        <v>9</v>
      </c>
      <c r="C83" s="5">
        <f t="shared" si="19"/>
        <v>2.134657800000003E-16</v>
      </c>
      <c r="D83" s="5">
        <f t="shared" si="19"/>
        <v>1.060158668800004E-13</v>
      </c>
      <c r="E83" s="5">
        <f t="shared" si="19"/>
        <v>3.952111384979992E-12</v>
      </c>
      <c r="F83" s="5">
        <f t="shared" si="19"/>
        <v>5.102421147648014E-11</v>
      </c>
      <c r="G83" s="5">
        <f t="shared" si="19"/>
        <v>3.684033203125006E-10</v>
      </c>
      <c r="H83" s="5">
        <f t="shared" si="19"/>
        <v>1.841482071982081E-09</v>
      </c>
      <c r="I83" s="5">
        <f t="shared" si="19"/>
        <v>7.140915378453787E-09</v>
      </c>
      <c r="J83" s="5">
        <f t="shared" si="19"/>
        <v>2.299302151979005E-08</v>
      </c>
      <c r="K83" s="5">
        <f t="shared" si="19"/>
        <v>6.422874596956807E-08</v>
      </c>
      <c r="L83" s="5">
        <f t="shared" si="19"/>
        <v>1.6038000000000012E-07</v>
      </c>
      <c r="M83" s="5">
        <f t="shared" si="20"/>
        <v>5.1939861767578035E-06</v>
      </c>
      <c r="N83" s="5">
        <f t="shared" si="20"/>
        <v>5.76716800000001E-05</v>
      </c>
      <c r="O83" s="5">
        <f t="shared" si="20"/>
        <v>0.0003540515899658205</v>
      </c>
      <c r="P83" s="5">
        <f t="shared" si="20"/>
        <v>0.0014852791800000012</v>
      </c>
      <c r="Q83" s="5">
        <f t="shared" si="20"/>
        <v>0.004761843849457997</v>
      </c>
      <c r="R83" s="5">
        <f t="shared" si="20"/>
        <v>0.012457082880000005</v>
      </c>
      <c r="S83" s="5">
        <f t="shared" si="20"/>
        <v>0.027696403219965828</v>
      </c>
      <c r="T83" s="5">
        <f t="shared" si="20"/>
        <v>0.053710937500000014</v>
      </c>
      <c r="U83" s="5">
        <f t="shared" si="20"/>
        <v>0.09232608659242673</v>
      </c>
      <c r="V83" s="5">
        <f t="shared" si="20"/>
        <v>0.14189395968000001</v>
      </c>
      <c r="W83" s="5">
        <f t="shared" si="20"/>
        <v>0.19536511784340332</v>
      </c>
      <c r="X83" s="5">
        <f t="shared" si="20"/>
        <v>0.23970042557999988</v>
      </c>
      <c r="Y83" s="5">
        <f t="shared" si="20"/>
        <v>0.25810360908508323</v>
      </c>
      <c r="Z83" s="5">
        <f t="shared" si="20"/>
        <v>0.23622320128000002</v>
      </c>
      <c r="AA83" s="5">
        <f t="shared" si="20"/>
        <v>0.17197558261527846</v>
      </c>
      <c r="AB83" s="5">
        <f t="shared" si="20"/>
        <v>0.08523250757999995</v>
      </c>
      <c r="AC83" s="5">
        <f t="shared" si="21"/>
        <v>0.0686313813448154</v>
      </c>
      <c r="AD83" s="5">
        <f t="shared" si="21"/>
        <v>0.05318425596059764</v>
      </c>
      <c r="AE83" s="5">
        <f t="shared" si="21"/>
        <v>0.03927022032231117</v>
      </c>
      <c r="AF83" s="5">
        <f t="shared" si="21"/>
        <v>0.027228713001903923</v>
      </c>
      <c r="AG83" s="5">
        <f t="shared" si="21"/>
        <v>0.017331858767426808</v>
      </c>
      <c r="AH83" s="5">
        <f t="shared" si="21"/>
        <v>0.009750878661208705</v>
      </c>
      <c r="AI83" s="5">
        <f t="shared" si="21"/>
        <v>0.004515772488408126</v>
      </c>
      <c r="AJ83" s="5">
        <f t="shared" si="21"/>
        <v>0.0014673960613490673</v>
      </c>
      <c r="AK83" s="5">
        <f t="shared" si="21"/>
        <v>0.00020097379444640104</v>
      </c>
    </row>
    <row r="84" spans="1:37" ht="14.25">
      <c r="A84" s="4">
        <v>12</v>
      </c>
      <c r="B84" s="4">
        <v>10</v>
      </c>
      <c r="C84" s="5">
        <f t="shared" si="19"/>
        <v>6.46866000000004E-19</v>
      </c>
      <c r="D84" s="5">
        <f t="shared" si="19"/>
        <v>6.490767360000024E-16</v>
      </c>
      <c r="E84" s="5">
        <f t="shared" si="19"/>
        <v>3.666907470599989E-14</v>
      </c>
      <c r="F84" s="5">
        <f t="shared" si="19"/>
        <v>6.378026434560006E-13</v>
      </c>
      <c r="G84" s="5">
        <f t="shared" si="19"/>
        <v>5.816894531250012E-12</v>
      </c>
      <c r="H84" s="5">
        <f t="shared" si="19"/>
        <v>3.5262422654976045E-11</v>
      </c>
      <c r="I84" s="5">
        <f t="shared" si="19"/>
        <v>1.612464762876661E-10</v>
      </c>
      <c r="J84" s="5">
        <f t="shared" si="19"/>
        <v>5.998179526901751E-10</v>
      </c>
      <c r="K84" s="5">
        <f t="shared" si="19"/>
        <v>1.905688067228943E-09</v>
      </c>
      <c r="L84" s="5">
        <f t="shared" si="19"/>
        <v>5.346000000000018E-09</v>
      </c>
      <c r="M84" s="5">
        <f t="shared" si="20"/>
        <v>2.749757387695313E-07</v>
      </c>
      <c r="N84" s="5">
        <f t="shared" si="20"/>
        <v>4.325376000000002E-06</v>
      </c>
      <c r="O84" s="5">
        <f t="shared" si="20"/>
        <v>3.540515899658203E-05</v>
      </c>
      <c r="P84" s="5">
        <f t="shared" si="20"/>
        <v>0.00019096446600000015</v>
      </c>
      <c r="Q84" s="5">
        <f t="shared" si="20"/>
        <v>0.0007692209295278309</v>
      </c>
      <c r="R84" s="5">
        <f t="shared" si="20"/>
        <v>0.002491416576000003</v>
      </c>
      <c r="S84" s="5">
        <f t="shared" si="20"/>
        <v>0.006798208063082518</v>
      </c>
      <c r="T84" s="5">
        <f t="shared" si="20"/>
        <v>0.01611328125</v>
      </c>
      <c r="U84" s="5">
        <f t="shared" si="20"/>
        <v>0.03385289841722314</v>
      </c>
      <c r="V84" s="5">
        <f t="shared" si="20"/>
        <v>0.06385228185600002</v>
      </c>
      <c r="W84" s="5">
        <f t="shared" si="20"/>
        <v>0.10884627994132473</v>
      </c>
      <c r="X84" s="5">
        <f t="shared" si="20"/>
        <v>0.1677902979059999</v>
      </c>
      <c r="Y84" s="5">
        <f t="shared" si="20"/>
        <v>0.23229324817657482</v>
      </c>
      <c r="Z84" s="5">
        <f t="shared" si="20"/>
        <v>0.283467841536</v>
      </c>
      <c r="AA84" s="5">
        <f t="shared" si="20"/>
        <v>0.29235849044597323</v>
      </c>
      <c r="AB84" s="5">
        <f t="shared" si="20"/>
        <v>0.23012777046599991</v>
      </c>
      <c r="AC84" s="5">
        <f t="shared" si="21"/>
        <v>0.20818185674594022</v>
      </c>
      <c r="AD84" s="5">
        <f t="shared" si="21"/>
        <v>0.1834856830640621</v>
      </c>
      <c r="AE84" s="5">
        <f t="shared" si="21"/>
        <v>0.15651987814178328</v>
      </c>
      <c r="AF84" s="5">
        <f t="shared" si="21"/>
        <v>0.1279749511089483</v>
      </c>
      <c r="AG84" s="5">
        <f t="shared" si="21"/>
        <v>0.09879159497433268</v>
      </c>
      <c r="AH84" s="5">
        <f t="shared" si="21"/>
        <v>0.07020632636070263</v>
      </c>
      <c r="AI84" s="5">
        <f t="shared" si="21"/>
        <v>0.043802993137558796</v>
      </c>
      <c r="AJ84" s="5">
        <f t="shared" si="21"/>
        <v>0.021570722101831277</v>
      </c>
      <c r="AK84" s="5">
        <f t="shared" si="21"/>
        <v>0.005968921695058115</v>
      </c>
    </row>
    <row r="85" spans="1:37" ht="14.25">
      <c r="A85" s="4">
        <v>12</v>
      </c>
      <c r="B85" s="4">
        <v>11</v>
      </c>
      <c r="C85" s="5">
        <f t="shared" si="19"/>
        <v>1.188000000000005E-21</v>
      </c>
      <c r="D85" s="5">
        <f t="shared" si="19"/>
        <v>2.4084480000000084E-18</v>
      </c>
      <c r="E85" s="5">
        <f t="shared" si="19"/>
        <v>2.061991079999999E-16</v>
      </c>
      <c r="F85" s="5">
        <f t="shared" si="19"/>
        <v>4.8318382080000116E-15</v>
      </c>
      <c r="G85" s="5">
        <f t="shared" si="19"/>
        <v>5.566406249999996E-14</v>
      </c>
      <c r="H85" s="5">
        <f t="shared" si="19"/>
        <v>4.092350791679995E-13</v>
      </c>
      <c r="I85" s="5">
        <f t="shared" si="19"/>
        <v>2.2066966451880007E-12</v>
      </c>
      <c r="J85" s="5">
        <f t="shared" si="19"/>
        <v>9.483287789567983E-12</v>
      </c>
      <c r="K85" s="5">
        <f t="shared" si="19"/>
        <v>3.4268117093027957E-11</v>
      </c>
      <c r="L85" s="5">
        <f t="shared" si="19"/>
        <v>1.0800000000000023E-10</v>
      </c>
      <c r="M85" s="5">
        <f t="shared" si="20"/>
        <v>8.822750976562516E-09</v>
      </c>
      <c r="N85" s="5">
        <f t="shared" si="20"/>
        <v>1.9660800000000027E-07</v>
      </c>
      <c r="O85" s="5">
        <f t="shared" si="20"/>
        <v>2.145767211914062E-06</v>
      </c>
      <c r="P85" s="5">
        <f t="shared" si="20"/>
        <v>1.4880348000000014E-05</v>
      </c>
      <c r="Q85" s="5">
        <f t="shared" si="20"/>
        <v>7.53083427509765E-05</v>
      </c>
      <c r="R85" s="5">
        <f t="shared" si="20"/>
        <v>0.0003019898880000001</v>
      </c>
      <c r="S85" s="5">
        <f t="shared" si="20"/>
        <v>0.0010113036788056632</v>
      </c>
      <c r="T85" s="5">
        <f t="shared" si="20"/>
        <v>0.0029296874999999996</v>
      </c>
      <c r="U85" s="5">
        <f t="shared" si="20"/>
        <v>0.007522866314938481</v>
      </c>
      <c r="V85" s="5">
        <f t="shared" si="20"/>
        <v>0.01741425868799999</v>
      </c>
      <c r="W85" s="5">
        <f t="shared" si="20"/>
        <v>0.03675328933083693</v>
      </c>
      <c r="X85" s="5">
        <f t="shared" si="20"/>
        <v>0.07118376274799995</v>
      </c>
      <c r="Y85" s="5">
        <f t="shared" si="20"/>
        <v>0.1267054080963135</v>
      </c>
      <c r="Z85" s="5">
        <f t="shared" si="20"/>
        <v>0.20615843020800012</v>
      </c>
      <c r="AA85" s="5">
        <f t="shared" si="20"/>
        <v>0.30121783864130564</v>
      </c>
      <c r="AB85" s="5">
        <f t="shared" si="20"/>
        <v>0.37657271530799996</v>
      </c>
      <c r="AC85" s="5">
        <f t="shared" si="21"/>
        <v>0.38271816088647603</v>
      </c>
      <c r="AD85" s="5">
        <f t="shared" si="21"/>
        <v>0.3836518827703118</v>
      </c>
      <c r="AE85" s="5">
        <f t="shared" si="21"/>
        <v>0.37808697836846383</v>
      </c>
      <c r="AF85" s="5">
        <f t="shared" si="21"/>
        <v>0.36453470921942815</v>
      </c>
      <c r="AG85" s="5">
        <f t="shared" si="21"/>
        <v>0.34128005536587613</v>
      </c>
      <c r="AH85" s="5">
        <f t="shared" si="21"/>
        <v>0.3063548786648839</v>
      </c>
      <c r="AI85" s="5">
        <f t="shared" si="21"/>
        <v>0.25750850511170903</v>
      </c>
      <c r="AJ85" s="5">
        <f t="shared" si="21"/>
        <v>0.1921755241799512</v>
      </c>
      <c r="AK85" s="5">
        <f t="shared" si="21"/>
        <v>0.107440590511046</v>
      </c>
    </row>
    <row r="86" spans="1:37" ht="14.25">
      <c r="A86" s="4">
        <v>12</v>
      </c>
      <c r="B86" s="4">
        <v>12</v>
      </c>
      <c r="C86" s="5">
        <f t="shared" si="19"/>
        <v>1.000000000000002E-24</v>
      </c>
      <c r="D86" s="5">
        <f t="shared" si="19"/>
        <v>4.096000000000012E-21</v>
      </c>
      <c r="E86" s="5">
        <f t="shared" si="19"/>
        <v>5.314410000000011E-19</v>
      </c>
      <c r="F86" s="5">
        <f t="shared" si="19"/>
        <v>1.6777216000000067E-17</v>
      </c>
      <c r="G86" s="5">
        <f t="shared" si="19"/>
        <v>2.44140625E-16</v>
      </c>
      <c r="H86" s="5">
        <f t="shared" si="19"/>
        <v>2.1767823359999915E-15</v>
      </c>
      <c r="I86" s="5">
        <f t="shared" si="19"/>
        <v>1.3841287201000051E-14</v>
      </c>
      <c r="J86" s="5">
        <f t="shared" si="19"/>
        <v>6.871947673599986E-14</v>
      </c>
      <c r="K86" s="5">
        <f t="shared" si="19"/>
        <v>2.8242953648099863E-13</v>
      </c>
      <c r="L86" s="5">
        <f t="shared" si="19"/>
        <v>1.000000000000001E-12</v>
      </c>
      <c r="M86" s="5">
        <f t="shared" si="20"/>
        <v>1.2974633789062502E-10</v>
      </c>
      <c r="N86" s="5">
        <f t="shared" si="20"/>
        <v>4.096000000000008E-09</v>
      </c>
      <c r="O86" s="5">
        <f t="shared" si="20"/>
        <v>5.960464477539072E-08</v>
      </c>
      <c r="P86" s="5">
        <f t="shared" si="20"/>
        <v>5.314410000000006E-07</v>
      </c>
      <c r="Q86" s="5">
        <f t="shared" si="20"/>
        <v>3.3792205080566344E-06</v>
      </c>
      <c r="R86" s="5">
        <f t="shared" si="20"/>
        <v>1.677721600000002E-05</v>
      </c>
      <c r="S86" s="5">
        <f t="shared" si="20"/>
        <v>6.895252355493167E-05</v>
      </c>
      <c r="T86" s="5">
        <f t="shared" si="20"/>
        <v>0.00024414062500000016</v>
      </c>
      <c r="U86" s="5">
        <f t="shared" si="20"/>
        <v>0.0007662178654104008</v>
      </c>
      <c r="V86" s="5">
        <f t="shared" si="20"/>
        <v>0.002176782335999999</v>
      </c>
      <c r="W86" s="5">
        <f t="shared" si="20"/>
        <v>0.0056880090631057124</v>
      </c>
      <c r="X86" s="5">
        <f t="shared" si="20"/>
        <v>0.013841287200999988</v>
      </c>
      <c r="Y86" s="5">
        <f t="shared" si="20"/>
        <v>0.031676352024078376</v>
      </c>
      <c r="Z86" s="5">
        <f t="shared" si="20"/>
        <v>0.06871947673600004</v>
      </c>
      <c r="AA86" s="5">
        <f t="shared" si="20"/>
        <v>0.14224175713617207</v>
      </c>
      <c r="AB86" s="5">
        <f t="shared" si="20"/>
        <v>0.28242953648100005</v>
      </c>
      <c r="AC86" s="5">
        <f t="shared" si="21"/>
        <v>0.32247548741360493</v>
      </c>
      <c r="AD86" s="5">
        <f t="shared" si="21"/>
        <v>0.3676663876548824</v>
      </c>
      <c r="AE86" s="5">
        <f t="shared" si="21"/>
        <v>0.41859629747937094</v>
      </c>
      <c r="AF86" s="5">
        <f t="shared" si="21"/>
        <v>0.47592031481425306</v>
      </c>
      <c r="AG86" s="5">
        <f t="shared" si="21"/>
        <v>0.5403600876626367</v>
      </c>
      <c r="AH86" s="5">
        <f t="shared" si="21"/>
        <v>0.6127097573297671</v>
      </c>
      <c r="AI86" s="5">
        <f t="shared" si="21"/>
        <v>0.6938423609954377</v>
      </c>
      <c r="AJ86" s="5">
        <f t="shared" si="21"/>
        <v>0.7847167237347998</v>
      </c>
      <c r="AK86" s="5">
        <f t="shared" si="21"/>
        <v>0.8863848717161292</v>
      </c>
    </row>
    <row r="87" spans="1:37" ht="14.25">
      <c r="A87" s="4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f t="shared" si="20"/>
        <v>1</v>
      </c>
      <c r="V87" s="5">
        <f t="shared" si="20"/>
        <v>1</v>
      </c>
      <c r="W87" s="5">
        <f t="shared" si="20"/>
        <v>1</v>
      </c>
      <c r="X87" s="5">
        <f t="shared" si="20"/>
        <v>1</v>
      </c>
      <c r="Y87" s="5">
        <f t="shared" si="20"/>
        <v>1</v>
      </c>
      <c r="Z87" s="5">
        <f t="shared" si="20"/>
        <v>1</v>
      </c>
      <c r="AA87" s="5">
        <f t="shared" si="20"/>
        <v>1</v>
      </c>
      <c r="AB87" s="5">
        <f t="shared" si="20"/>
        <v>1</v>
      </c>
      <c r="AC87" s="5">
        <f t="shared" si="21"/>
        <v>1</v>
      </c>
      <c r="AD87" s="5">
        <f t="shared" si="21"/>
        <v>1</v>
      </c>
      <c r="AE87" s="5">
        <f t="shared" si="21"/>
        <v>1</v>
      </c>
      <c r="AF87" s="5">
        <f t="shared" si="21"/>
        <v>1</v>
      </c>
      <c r="AG87" s="5">
        <f t="shared" si="21"/>
        <v>1</v>
      </c>
      <c r="AH87" s="5">
        <f t="shared" si="21"/>
        <v>1</v>
      </c>
      <c r="AI87" s="5">
        <f t="shared" si="21"/>
        <v>1</v>
      </c>
      <c r="AJ87" s="5">
        <f t="shared" si="21"/>
        <v>1</v>
      </c>
      <c r="AK87" s="5">
        <f t="shared" si="21"/>
        <v>1</v>
      </c>
    </row>
    <row r="88" spans="1:37" ht="14.25">
      <c r="A88" s="4">
        <v>15</v>
      </c>
      <c r="B88" s="4">
        <v>0</v>
      </c>
      <c r="C88" s="5">
        <f aca="true" t="shared" si="22" ref="C88:L97">BINOMDIST($B88,$A88,C$1,0)</f>
        <v>0.8600583546412884</v>
      </c>
      <c r="D88" s="5">
        <f t="shared" si="22"/>
        <v>0.7385691026454037</v>
      </c>
      <c r="E88" s="5">
        <f t="shared" si="22"/>
        <v>0.6332511891367891</v>
      </c>
      <c r="F88" s="5">
        <f t="shared" si="22"/>
        <v>0.5420863798609088</v>
      </c>
      <c r="G88" s="5">
        <f t="shared" si="22"/>
        <v>0.46329123015975304</v>
      </c>
      <c r="H88" s="5">
        <f t="shared" si="22"/>
        <v>0.3952917987596815</v>
      </c>
      <c r="I88" s="5">
        <f t="shared" si="22"/>
        <v>0.3367008620516138</v>
      </c>
      <c r="J88" s="5">
        <f t="shared" si="22"/>
        <v>0.28629740407020515</v>
      </c>
      <c r="K88" s="5">
        <f t="shared" si="22"/>
        <v>0.24300817552575774</v>
      </c>
      <c r="L88" s="5">
        <f t="shared" si="22"/>
        <v>0.20589113209464907</v>
      </c>
      <c r="M88" s="5">
        <f aca="true" t="shared" si="23" ref="M88:AB103">BINOMDIST($B88,$A88,M$1,0)</f>
        <v>0.08735421910125168</v>
      </c>
      <c r="N88" s="5">
        <f t="shared" si="23"/>
        <v>0.035184372088832024</v>
      </c>
      <c r="O88" s="5">
        <f t="shared" si="23"/>
        <v>0.013363461010158065</v>
      </c>
      <c r="P88" s="5">
        <f t="shared" si="23"/>
        <v>0.004747561509942995</v>
      </c>
      <c r="Q88" s="5">
        <f t="shared" si="23"/>
        <v>0.001562069488955407</v>
      </c>
      <c r="R88" s="5">
        <f t="shared" si="23"/>
        <v>0.0004701849845759996</v>
      </c>
      <c r="S88" s="5">
        <f t="shared" si="23"/>
        <v>0.00012747949735765536</v>
      </c>
      <c r="T88" s="5">
        <f t="shared" si="23"/>
        <v>3.0517578125000014E-05</v>
      </c>
      <c r="U88" s="5">
        <f t="shared" si="20"/>
        <v>6.283298708943137E-06</v>
      </c>
      <c r="V88" s="5">
        <f t="shared" si="20"/>
        <v>1.0737418240000003E-06</v>
      </c>
      <c r="W88" s="5">
        <f t="shared" si="20"/>
        <v>1.4488407928292826E-07</v>
      </c>
      <c r="X88" s="5">
        <f t="shared" si="20"/>
        <v>1.434890700000002E-08</v>
      </c>
      <c r="Y88" s="5">
        <f t="shared" si="20"/>
        <v>9.313225746154793E-10</v>
      </c>
      <c r="Z88" s="5">
        <f t="shared" si="20"/>
        <v>3.2767999999999906E-11</v>
      </c>
      <c r="AA88" s="5">
        <f t="shared" si="20"/>
        <v>4.378938903808602E-13</v>
      </c>
      <c r="AB88" s="5">
        <f t="shared" si="20"/>
        <v>9.999999999999942E-16</v>
      </c>
      <c r="AC88" s="5">
        <f t="shared" si="21"/>
        <v>2.0589113209464814E-16</v>
      </c>
      <c r="AD88" s="5">
        <f t="shared" si="21"/>
        <v>3.518437208883179E-17</v>
      </c>
      <c r="AE88" s="5">
        <f t="shared" si="21"/>
        <v>4.747561509942946E-18</v>
      </c>
      <c r="AF88" s="5">
        <f t="shared" si="21"/>
        <v>4.701849845760044E-19</v>
      </c>
      <c r="AG88" s="5">
        <f t="shared" si="21"/>
        <v>3.0517578125000484E-20</v>
      </c>
      <c r="AH88" s="5">
        <f t="shared" si="21"/>
        <v>1.0737418240000168E-21</v>
      </c>
      <c r="AI88" s="5">
        <f t="shared" si="21"/>
        <v>1.434890700000014E-23</v>
      </c>
      <c r="AJ88" s="5">
        <f t="shared" si="21"/>
        <v>3.276800000000053E-26</v>
      </c>
      <c r="AK88" s="5">
        <f t="shared" si="21"/>
        <v>1.0000000000000024E-30</v>
      </c>
    </row>
    <row r="89" spans="1:37" ht="14.25">
      <c r="A89" s="4">
        <v>15</v>
      </c>
      <c r="B89" s="4">
        <v>1</v>
      </c>
      <c r="C89" s="5">
        <f t="shared" si="22"/>
        <v>0.13031187191534677</v>
      </c>
      <c r="D89" s="5">
        <f t="shared" si="22"/>
        <v>0.22609258244247055</v>
      </c>
      <c r="E89" s="5">
        <f t="shared" si="22"/>
        <v>0.2937763248572733</v>
      </c>
      <c r="F89" s="5">
        <f t="shared" si="22"/>
        <v>0.33880398741306805</v>
      </c>
      <c r="G89" s="5">
        <f t="shared" si="22"/>
        <v>0.3657562343366472</v>
      </c>
      <c r="H89" s="5">
        <f t="shared" si="22"/>
        <v>0.3784708711528865</v>
      </c>
      <c r="I89" s="5">
        <f t="shared" si="22"/>
        <v>0.38014613457440277</v>
      </c>
      <c r="J89" s="5">
        <f t="shared" si="22"/>
        <v>0.373431396613311</v>
      </c>
      <c r="K89" s="5">
        <f t="shared" si="22"/>
        <v>0.36050663402172833</v>
      </c>
      <c r="L89" s="5">
        <f t="shared" si="22"/>
        <v>0.34315188682441516</v>
      </c>
      <c r="M89" s="5">
        <f t="shared" si="23"/>
        <v>0.2312317564444897</v>
      </c>
      <c r="N89" s="5">
        <f t="shared" si="23"/>
        <v>0.13194139533312008</v>
      </c>
      <c r="O89" s="5">
        <f t="shared" si="23"/>
        <v>0.06681730505079032</v>
      </c>
      <c r="P89" s="5">
        <f t="shared" si="23"/>
        <v>0.030520038278204976</v>
      </c>
      <c r="Q89" s="5">
        <f t="shared" si="23"/>
        <v>0.01261671510310136</v>
      </c>
      <c r="R89" s="5">
        <f t="shared" si="23"/>
        <v>0.004701849845759995</v>
      </c>
      <c r="S89" s="5">
        <f t="shared" si="23"/>
        <v>0.0015645211039348628</v>
      </c>
      <c r="T89" s="5">
        <f t="shared" si="23"/>
        <v>0.0004577636718750002</v>
      </c>
      <c r="U89" s="5">
        <f t="shared" si="20"/>
        <v>0.00011519380966395758</v>
      </c>
      <c r="V89" s="5">
        <f t="shared" si="20"/>
        <v>2.415919104000003E-05</v>
      </c>
      <c r="W89" s="5">
        <f t="shared" si="20"/>
        <v>4.036056494310141E-06</v>
      </c>
      <c r="X89" s="5">
        <f t="shared" si="20"/>
        <v>5.022117450000007E-07</v>
      </c>
      <c r="Y89" s="5">
        <f t="shared" si="20"/>
        <v>4.190951585769658E-08</v>
      </c>
      <c r="Z89" s="5">
        <f t="shared" si="20"/>
        <v>1.966079999999993E-09</v>
      </c>
      <c r="AA89" s="5">
        <f t="shared" si="20"/>
        <v>3.7220980682373184E-11</v>
      </c>
      <c r="AB89" s="5">
        <f t="shared" si="20"/>
        <v>1.3499999999999983E-13</v>
      </c>
      <c r="AC89" s="5">
        <f t="shared" si="21"/>
        <v>3.122682170102163E-14</v>
      </c>
      <c r="AD89" s="5">
        <f t="shared" si="21"/>
        <v>6.069304185323463E-15</v>
      </c>
      <c r="AE89" s="5">
        <f t="shared" si="21"/>
        <v>9.461211866243447E-16</v>
      </c>
      <c r="AF89" s="5">
        <f t="shared" si="21"/>
        <v>1.1049347137536131E-16</v>
      </c>
      <c r="AG89" s="5">
        <f t="shared" si="21"/>
        <v>8.697509765625132E-18</v>
      </c>
      <c r="AH89" s="5">
        <f t="shared" si="21"/>
        <v>3.8654705664000542E-19</v>
      </c>
      <c r="AI89" s="5">
        <f t="shared" si="21"/>
        <v>6.959219895000049E-21</v>
      </c>
      <c r="AJ89" s="5">
        <f t="shared" si="21"/>
        <v>2.4084480000000394E-23</v>
      </c>
      <c r="AK89" s="5">
        <f t="shared" si="21"/>
        <v>1.4850000000000172E-27</v>
      </c>
    </row>
    <row r="90" spans="1:37" ht="14.25">
      <c r="A90" s="4">
        <v>15</v>
      </c>
      <c r="B90" s="4">
        <v>2</v>
      </c>
      <c r="C90" s="5">
        <f t="shared" si="22"/>
        <v>0.00921397074148917</v>
      </c>
      <c r="D90" s="5">
        <f t="shared" si="22"/>
        <v>0.03229894034892437</v>
      </c>
      <c r="E90" s="5">
        <f t="shared" si="22"/>
        <v>0.06360106002064678</v>
      </c>
      <c r="F90" s="5">
        <f t="shared" si="22"/>
        <v>0.09881782966214488</v>
      </c>
      <c r="G90" s="5">
        <f t="shared" si="22"/>
        <v>0.13475229686087004</v>
      </c>
      <c r="H90" s="5">
        <f t="shared" si="22"/>
        <v>0.1691040062598004</v>
      </c>
      <c r="I90" s="5">
        <f t="shared" si="22"/>
        <v>0.20029204939941656</v>
      </c>
      <c r="J90" s="5">
        <f t="shared" si="22"/>
        <v>0.22730606750375446</v>
      </c>
      <c r="K90" s="5">
        <f t="shared" si="22"/>
        <v>0.24958151586119653</v>
      </c>
      <c r="L90" s="5">
        <f t="shared" si="22"/>
        <v>0.2668959119745452</v>
      </c>
      <c r="M90" s="5">
        <f t="shared" si="23"/>
        <v>0.28563922854907553</v>
      </c>
      <c r="N90" s="5">
        <f t="shared" si="23"/>
        <v>0.2308974418329602</v>
      </c>
      <c r="O90" s="5">
        <f t="shared" si="23"/>
        <v>0.15590704511851078</v>
      </c>
      <c r="P90" s="5">
        <f t="shared" si="23"/>
        <v>0.09156011483461493</v>
      </c>
      <c r="Q90" s="5">
        <f t="shared" si="23"/>
        <v>0.047555310773228186</v>
      </c>
      <c r="R90" s="5">
        <f t="shared" si="23"/>
        <v>0.02194196594688</v>
      </c>
      <c r="S90" s="5">
        <f t="shared" si="23"/>
        <v>0.008960439049808753</v>
      </c>
      <c r="T90" s="5">
        <f t="shared" si="23"/>
        <v>0.003204345703125002</v>
      </c>
      <c r="U90" s="5">
        <f t="shared" si="23"/>
        <v>0.0009855470382360803</v>
      </c>
      <c r="V90" s="5">
        <f t="shared" si="23"/>
        <v>0.0002536715059200001</v>
      </c>
      <c r="W90" s="5">
        <f t="shared" si="23"/>
        <v>5.2468734426031797E-05</v>
      </c>
      <c r="X90" s="5">
        <f t="shared" si="23"/>
        <v>8.20279183500001E-06</v>
      </c>
      <c r="Y90" s="5">
        <f t="shared" si="23"/>
        <v>8.800998330116284E-07</v>
      </c>
      <c r="Z90" s="5">
        <f t="shared" si="23"/>
        <v>5.505023999999996E-08</v>
      </c>
      <c r="AA90" s="5">
        <f t="shared" si="23"/>
        <v>1.4764322337341334E-09</v>
      </c>
      <c r="AB90" s="5">
        <f t="shared" si="23"/>
        <v>8.50499999999997E-12</v>
      </c>
      <c r="AC90" s="5">
        <f t="shared" si="21"/>
        <v>2.210165047061197E-12</v>
      </c>
      <c r="AD90" s="5">
        <f t="shared" si="21"/>
        <v>4.885789869185405E-13</v>
      </c>
      <c r="AE90" s="5">
        <f t="shared" si="21"/>
        <v>8.798927035606406E-14</v>
      </c>
      <c r="AF90" s="5">
        <f t="shared" si="21"/>
        <v>1.2117450694164657E-14</v>
      </c>
      <c r="AG90" s="5">
        <f t="shared" si="21"/>
        <v>1.156768798828142E-15</v>
      </c>
      <c r="AH90" s="5">
        <f t="shared" si="21"/>
        <v>6.493990551552082E-17</v>
      </c>
      <c r="AI90" s="5">
        <f t="shared" si="21"/>
        <v>1.5751034362350184E-18</v>
      </c>
      <c r="AJ90" s="5">
        <f t="shared" si="21"/>
        <v>8.260976640000078E-21</v>
      </c>
      <c r="AK90" s="5">
        <f t="shared" si="21"/>
        <v>1.029105000000007E-24</v>
      </c>
    </row>
    <row r="91" spans="1:37" ht="14.25">
      <c r="A91" s="4">
        <v>15</v>
      </c>
      <c r="B91" s="4">
        <v>3</v>
      </c>
      <c r="C91" s="5">
        <f t="shared" si="22"/>
        <v>0.000403305116630839</v>
      </c>
      <c r="D91" s="5">
        <f t="shared" si="22"/>
        <v>0.002856368874394674</v>
      </c>
      <c r="E91" s="5">
        <f t="shared" si="22"/>
        <v>0.008523853404828958</v>
      </c>
      <c r="F91" s="5">
        <f t="shared" si="22"/>
        <v>0.01784210813344284</v>
      </c>
      <c r="G91" s="5">
        <f t="shared" si="22"/>
        <v>0.030732979985812463</v>
      </c>
      <c r="H91" s="5">
        <f t="shared" si="22"/>
        <v>0.04677344853994475</v>
      </c>
      <c r="I91" s="5">
        <f t="shared" si="22"/>
        <v>0.06532823116611801</v>
      </c>
      <c r="J91" s="5">
        <f t="shared" si="22"/>
        <v>0.08565156166808137</v>
      </c>
      <c r="K91" s="5">
        <f t="shared" si="22"/>
        <v>0.10696350679765557</v>
      </c>
      <c r="L91" s="5">
        <f t="shared" si="22"/>
        <v>0.1285054390988551</v>
      </c>
      <c r="M91" s="5">
        <f t="shared" si="23"/>
        <v>0.21842999830223428</v>
      </c>
      <c r="N91" s="5">
        <f t="shared" si="23"/>
        <v>0.25013889531904027</v>
      </c>
      <c r="O91" s="5">
        <f t="shared" si="23"/>
        <v>0.22519906517118235</v>
      </c>
      <c r="P91" s="5">
        <f t="shared" si="23"/>
        <v>0.1700402132642849</v>
      </c>
      <c r="Q91" s="5">
        <f t="shared" si="23"/>
        <v>0.1109623918041991</v>
      </c>
      <c r="R91" s="5">
        <f t="shared" si="23"/>
        <v>0.06338790162432</v>
      </c>
      <c r="S91" s="5">
        <f t="shared" si="23"/>
        <v>0.031768829358412874</v>
      </c>
      <c r="T91" s="5">
        <f t="shared" si="23"/>
        <v>0.013885498046875014</v>
      </c>
      <c r="U91" s="5">
        <f t="shared" si="23"/>
        <v>0.00521974912843554</v>
      </c>
      <c r="V91" s="5">
        <f t="shared" si="23"/>
        <v>0.0016488647884800019</v>
      </c>
      <c r="W91" s="5">
        <f t="shared" si="23"/>
        <v>0.00042224838657139925</v>
      </c>
      <c r="X91" s="5">
        <f t="shared" si="23"/>
        <v>8.293933966500008E-05</v>
      </c>
      <c r="Y91" s="5">
        <f t="shared" si="23"/>
        <v>1.1441297829151174E-05</v>
      </c>
      <c r="Z91" s="5">
        <f t="shared" si="23"/>
        <v>9.54204159999999E-07</v>
      </c>
      <c r="AA91" s="5">
        <f t="shared" si="23"/>
        <v>3.625461373947157E-08</v>
      </c>
      <c r="AB91" s="5">
        <f t="shared" si="23"/>
        <v>3.3169499999999924E-10</v>
      </c>
      <c r="AC91" s="5">
        <f t="shared" si="21"/>
        <v>9.683797224716282E-11</v>
      </c>
      <c r="AD91" s="5">
        <f t="shared" si="21"/>
        <v>2.434751951477386E-11</v>
      </c>
      <c r="AE91" s="5">
        <f t="shared" si="21"/>
        <v>5.065667993356262E-12</v>
      </c>
      <c r="AF91" s="5">
        <f t="shared" si="21"/>
        <v>8.226402637927303E-13</v>
      </c>
      <c r="AG91" s="5">
        <f t="shared" si="21"/>
        <v>9.524063110351697E-14</v>
      </c>
      <c r="AH91" s="5">
        <f t="shared" si="21"/>
        <v>6.753750173614155E-15</v>
      </c>
      <c r="AI91" s="5">
        <f t="shared" si="21"/>
        <v>2.2068949256581704E-16</v>
      </c>
      <c r="AJ91" s="5">
        <f t="shared" si="21"/>
        <v>1.7540807065600176E-18</v>
      </c>
      <c r="AK91" s="5">
        <f t="shared" si="21"/>
        <v>4.414860450000009E-22</v>
      </c>
    </row>
    <row r="92" spans="1:37" ht="14.25">
      <c r="A92" s="4">
        <v>15</v>
      </c>
      <c r="B92" s="4">
        <v>4</v>
      </c>
      <c r="C92" s="5">
        <f t="shared" si="22"/>
        <v>1.2221367170631502E-05</v>
      </c>
      <c r="D92" s="5">
        <f t="shared" si="22"/>
        <v>0.00017487972700375547</v>
      </c>
      <c r="E92" s="5">
        <f t="shared" si="22"/>
        <v>0.0007908729963243355</v>
      </c>
      <c r="F92" s="5">
        <f t="shared" si="22"/>
        <v>0.002230263516680354</v>
      </c>
      <c r="G92" s="5">
        <f t="shared" si="22"/>
        <v>0.00485257578723355</v>
      </c>
      <c r="H92" s="5">
        <f t="shared" si="22"/>
        <v>0.008956617805521342</v>
      </c>
      <c r="I92" s="5">
        <f t="shared" si="22"/>
        <v>0.014751536069768575</v>
      </c>
      <c r="J92" s="5">
        <f t="shared" si="22"/>
        <v>0.02234388565254296</v>
      </c>
      <c r="K92" s="5">
        <f t="shared" si="22"/>
        <v>0.031736425093809896</v>
      </c>
      <c r="L92" s="5">
        <f t="shared" si="22"/>
        <v>0.04283514636628505</v>
      </c>
      <c r="M92" s="5">
        <f t="shared" si="23"/>
        <v>0.11563941086588873</v>
      </c>
      <c r="N92" s="5">
        <f t="shared" si="23"/>
        <v>0.18760417148928016</v>
      </c>
      <c r="O92" s="5">
        <f t="shared" si="23"/>
        <v>0.22519906517118224</v>
      </c>
      <c r="P92" s="5">
        <f t="shared" si="23"/>
        <v>0.21862313133979488</v>
      </c>
      <c r="Q92" s="5">
        <f t="shared" si="23"/>
        <v>0.17924694060678323</v>
      </c>
      <c r="R92" s="5">
        <f t="shared" si="23"/>
        <v>0.12677580324863996</v>
      </c>
      <c r="S92" s="5">
        <f t="shared" si="23"/>
        <v>0.0779780356979225</v>
      </c>
      <c r="T92" s="5">
        <f t="shared" si="23"/>
        <v>0.04165649414062499</v>
      </c>
      <c r="U92" s="5">
        <f t="shared" si="23"/>
        <v>0.019139080137596992</v>
      </c>
      <c r="V92" s="5">
        <f t="shared" si="23"/>
        <v>0.007419891548160003</v>
      </c>
      <c r="W92" s="5">
        <f t="shared" si="23"/>
        <v>0.002352526725183513</v>
      </c>
      <c r="X92" s="5">
        <f t="shared" si="23"/>
        <v>0.0005805753776550004</v>
      </c>
      <c r="Y92" s="5">
        <f t="shared" si="23"/>
        <v>0.00010297168046236038</v>
      </c>
      <c r="Z92" s="5">
        <f t="shared" si="23"/>
        <v>1.1450449919999976E-05</v>
      </c>
      <c r="AA92" s="5">
        <f t="shared" si="23"/>
        <v>6.163284335710154E-07</v>
      </c>
      <c r="AB92" s="5">
        <f t="shared" si="23"/>
        <v>8.955764999999987E-09</v>
      </c>
      <c r="AC92" s="5">
        <f t="shared" si="21"/>
        <v>2.937418491497282E-09</v>
      </c>
      <c r="AD92" s="5">
        <f t="shared" si="21"/>
        <v>8.399894232597012E-10</v>
      </c>
      <c r="AE92" s="5">
        <f t="shared" si="21"/>
        <v>2.0190305287805752E-10</v>
      </c>
      <c r="AF92" s="5">
        <f t="shared" si="21"/>
        <v>3.8664092398258283E-11</v>
      </c>
      <c r="AG92" s="5">
        <f t="shared" si="21"/>
        <v>5.428715972900463E-12</v>
      </c>
      <c r="AH92" s="5">
        <f t="shared" si="21"/>
        <v>4.862700125002184E-13</v>
      </c>
      <c r="AI92" s="5">
        <f t="shared" si="21"/>
        <v>2.1406880778884194E-14</v>
      </c>
      <c r="AJ92" s="5">
        <f t="shared" si="21"/>
        <v>2.578498638643226E-16</v>
      </c>
      <c r="AK92" s="5">
        <f t="shared" si="21"/>
        <v>1.3112135536500055E-19</v>
      </c>
    </row>
    <row r="93" spans="1:37" ht="14.25">
      <c r="A93" s="4">
        <v>15</v>
      </c>
      <c r="B93" s="4">
        <v>5</v>
      </c>
      <c r="C93" s="5">
        <f t="shared" si="22"/>
        <v>2.715859371251448E-07</v>
      </c>
      <c r="D93" s="5">
        <f t="shared" si="22"/>
        <v>7.851742845066582E-06</v>
      </c>
      <c r="E93" s="5">
        <f t="shared" si="22"/>
        <v>5.3811977069490816E-05</v>
      </c>
      <c r="F93" s="5">
        <f t="shared" si="22"/>
        <v>0.00020444082236236572</v>
      </c>
      <c r="G93" s="5">
        <f t="shared" si="22"/>
        <v>0.0005618771964165166</v>
      </c>
      <c r="H93" s="5">
        <f t="shared" si="22"/>
        <v>0.0012577378194987428</v>
      </c>
      <c r="I93" s="5">
        <f t="shared" si="22"/>
        <v>0.0024427274782197416</v>
      </c>
      <c r="J93" s="5">
        <f t="shared" si="22"/>
        <v>0.004274482472660392</v>
      </c>
      <c r="K93" s="5">
        <f t="shared" si="22"/>
        <v>0.0069052880973344615</v>
      </c>
      <c r="L93" s="5">
        <f t="shared" si="22"/>
        <v>0.010470813556203018</v>
      </c>
      <c r="M93" s="5">
        <f t="shared" si="23"/>
        <v>0.04489530068910975</v>
      </c>
      <c r="N93" s="5">
        <f t="shared" si="23"/>
        <v>0.10318229431910407</v>
      </c>
      <c r="O93" s="5">
        <f t="shared" si="23"/>
        <v>0.16514598112553366</v>
      </c>
      <c r="P93" s="5">
        <f t="shared" si="23"/>
        <v>0.20613038097752096</v>
      </c>
      <c r="Q93" s="5">
        <f t="shared" si="23"/>
        <v>0.21233868348803545</v>
      </c>
      <c r="R93" s="5">
        <f t="shared" si="23"/>
        <v>0.18593784476467212</v>
      </c>
      <c r="S93" s="5">
        <f t="shared" si="23"/>
        <v>0.14036046425626034</v>
      </c>
      <c r="T93" s="5">
        <f t="shared" si="23"/>
        <v>0.091644287109375</v>
      </c>
      <c r="U93" s="5">
        <f t="shared" si="23"/>
        <v>0.05146285992553854</v>
      </c>
      <c r="V93" s="5">
        <f t="shared" si="23"/>
        <v>0.02448564210892803</v>
      </c>
      <c r="W93" s="5">
        <f t="shared" si="23"/>
        <v>0.009611752048606918</v>
      </c>
      <c r="X93" s="5">
        <f t="shared" si="23"/>
        <v>0.0029802869386290017</v>
      </c>
      <c r="Y93" s="5">
        <f t="shared" si="23"/>
        <v>0.0006796130910515786</v>
      </c>
      <c r="Z93" s="5">
        <f t="shared" si="23"/>
        <v>0.00010076395929600007</v>
      </c>
      <c r="AA93" s="5">
        <f t="shared" si="23"/>
        <v>7.683561138518673E-06</v>
      </c>
      <c r="AB93" s="5">
        <f t="shared" si="23"/>
        <v>1.7732414699999932E-07</v>
      </c>
      <c r="AC93" s="5">
        <f t="shared" si="21"/>
        <v>6.534124244419508E-08</v>
      </c>
      <c r="AD93" s="5">
        <f t="shared" si="21"/>
        <v>2.1251732408470443E-08</v>
      </c>
      <c r="AE93" s="5">
        <f t="shared" si="21"/>
        <v>5.901337802692941E-09</v>
      </c>
      <c r="AF93" s="5">
        <f t="shared" si="21"/>
        <v>1.3326223846599676E-09</v>
      </c>
      <c r="AG93" s="5">
        <f t="shared" si="21"/>
        <v>2.2692032766723836E-10</v>
      </c>
      <c r="AH93" s="5">
        <f t="shared" si="21"/>
        <v>2.567505666001149E-11</v>
      </c>
      <c r="AI93" s="5">
        <f t="shared" si="21"/>
        <v>1.5227427860713028E-12</v>
      </c>
      <c r="AJ93" s="5">
        <f t="shared" si="21"/>
        <v>2.7796215324573994E-14</v>
      </c>
      <c r="AK93" s="5">
        <f t="shared" si="21"/>
        <v>2.8558231198497176E-17</v>
      </c>
    </row>
    <row r="94" spans="1:37" ht="14.25">
      <c r="A94" s="4">
        <v>15</v>
      </c>
      <c r="B94" s="4">
        <v>6</v>
      </c>
      <c r="C94" s="5">
        <f t="shared" si="22"/>
        <v>4.5721538236556265E-09</v>
      </c>
      <c r="D94" s="5">
        <f t="shared" si="22"/>
        <v>2.6706608316552993E-07</v>
      </c>
      <c r="E94" s="5">
        <f t="shared" si="22"/>
        <v>2.7738132510046882E-06</v>
      </c>
      <c r="F94" s="5">
        <f t="shared" si="22"/>
        <v>1.4197279330719865E-05</v>
      </c>
      <c r="G94" s="5">
        <f t="shared" si="22"/>
        <v>4.9287473369869816E-05</v>
      </c>
      <c r="H94" s="5">
        <f t="shared" si="22"/>
        <v>0.00013380189569135527</v>
      </c>
      <c r="I94" s="5">
        <f t="shared" si="22"/>
        <v>0.0003064353467300756</v>
      </c>
      <c r="J94" s="5">
        <f t="shared" si="22"/>
        <v>0.0006194902134290422</v>
      </c>
      <c r="K94" s="5">
        <f t="shared" si="22"/>
        <v>0.0011382343017584259</v>
      </c>
      <c r="L94" s="5">
        <f t="shared" si="22"/>
        <v>0.0019390395474450008</v>
      </c>
      <c r="M94" s="5">
        <f t="shared" si="23"/>
        <v>0.013204500202679338</v>
      </c>
      <c r="N94" s="5">
        <f t="shared" si="23"/>
        <v>0.04299262263296007</v>
      </c>
      <c r="O94" s="5">
        <f t="shared" si="23"/>
        <v>0.0917477672919632</v>
      </c>
      <c r="P94" s="5">
        <f t="shared" si="23"/>
        <v>0.14723598641251498</v>
      </c>
      <c r="Q94" s="5">
        <f t="shared" si="23"/>
        <v>0.19056035697644202</v>
      </c>
      <c r="R94" s="5">
        <f t="shared" si="23"/>
        <v>0.2065976052940801</v>
      </c>
      <c r="S94" s="5">
        <f t="shared" si="23"/>
        <v>0.19140063307671878</v>
      </c>
      <c r="T94" s="5">
        <f t="shared" si="23"/>
        <v>0.15274047851562506</v>
      </c>
      <c r="U94" s="5">
        <f t="shared" si="23"/>
        <v>0.10483175170017112</v>
      </c>
      <c r="V94" s="5">
        <f t="shared" si="23"/>
        <v>0.06121410527232002</v>
      </c>
      <c r="W94" s="5">
        <f t="shared" si="23"/>
        <v>0.029750661102830908</v>
      </c>
      <c r="X94" s="5">
        <f t="shared" si="23"/>
        <v>0.011590004761335005</v>
      </c>
      <c r="Y94" s="5">
        <f t="shared" si="23"/>
        <v>0.003398065455257894</v>
      </c>
      <c r="Z94" s="5">
        <f t="shared" si="23"/>
        <v>0.00067175972864</v>
      </c>
      <c r="AA94" s="5">
        <f t="shared" si="23"/>
        <v>7.256696630823178E-05</v>
      </c>
      <c r="AB94" s="5">
        <f t="shared" si="23"/>
        <v>2.659862204999993E-06</v>
      </c>
      <c r="AC94" s="5">
        <f t="shared" si="21"/>
        <v>1.1011209374855095E-06</v>
      </c>
      <c r="AD94" s="5">
        <f t="shared" si="21"/>
        <v>4.073248711623503E-07</v>
      </c>
      <c r="AE94" s="5">
        <f t="shared" si="21"/>
        <v>1.3067247991677228E-07</v>
      </c>
      <c r="AF94" s="5">
        <f t="shared" si="21"/>
        <v>3.479625115501023E-08</v>
      </c>
      <c r="AG94" s="5">
        <f t="shared" si="21"/>
        <v>7.185810376129211E-09</v>
      </c>
      <c r="AH94" s="5">
        <f t="shared" si="21"/>
        <v>1.0270022664004616E-09</v>
      </c>
      <c r="AI94" s="5">
        <f t="shared" si="21"/>
        <v>8.205891680495332E-11</v>
      </c>
      <c r="AJ94" s="5">
        <f t="shared" si="21"/>
        <v>2.2700242515068768E-12</v>
      </c>
      <c r="AK94" s="5">
        <f t="shared" si="21"/>
        <v>4.712108147752012E-15</v>
      </c>
    </row>
    <row r="95" spans="1:37" ht="14.25">
      <c r="A95" s="4">
        <v>15</v>
      </c>
      <c r="B95" s="4">
        <v>7</v>
      </c>
      <c r="C95" s="5">
        <f t="shared" si="22"/>
        <v>5.937862108643699E-11</v>
      </c>
      <c r="D95" s="5">
        <f t="shared" si="22"/>
        <v>7.007564864401658E-09</v>
      </c>
      <c r="E95" s="5">
        <f t="shared" si="22"/>
        <v>1.10298906888257E-07</v>
      </c>
      <c r="F95" s="5">
        <f t="shared" si="22"/>
        <v>7.605685355742769E-07</v>
      </c>
      <c r="G95" s="5">
        <f t="shared" si="22"/>
        <v>3.3352425588633725E-06</v>
      </c>
      <c r="H95" s="5">
        <f t="shared" si="22"/>
        <v>1.0980702685916701E-05</v>
      </c>
      <c r="I95" s="5">
        <f t="shared" si="22"/>
        <v>2.965503355452344E-05</v>
      </c>
      <c r="J95" s="5">
        <f t="shared" si="22"/>
        <v>6.925977541442704E-05</v>
      </c>
      <c r="K95" s="5">
        <f t="shared" si="22"/>
        <v>0.00014473622989392856</v>
      </c>
      <c r="L95" s="5">
        <f t="shared" si="22"/>
        <v>0.0002770056496350008</v>
      </c>
      <c r="M95" s="5">
        <f t="shared" si="23"/>
        <v>0.0029959790375827067</v>
      </c>
      <c r="N95" s="5">
        <f t="shared" si="23"/>
        <v>0.013819057274880002</v>
      </c>
      <c r="O95" s="5">
        <f t="shared" si="23"/>
        <v>0.039320471696555635</v>
      </c>
      <c r="P95" s="5">
        <f t="shared" si="23"/>
        <v>0.081130033329345</v>
      </c>
      <c r="Q95" s="5">
        <f t="shared" si="23"/>
        <v>0.13192640098369057</v>
      </c>
      <c r="R95" s="5">
        <f t="shared" si="23"/>
        <v>0.17708366168064002</v>
      </c>
      <c r="S95" s="5">
        <f t="shared" si="23"/>
        <v>0.20134352310667805</v>
      </c>
      <c r="T95" s="5">
        <f t="shared" si="23"/>
        <v>0.19638061523437508</v>
      </c>
      <c r="U95" s="5">
        <f t="shared" si="23"/>
        <v>0.16473560981455473</v>
      </c>
      <c r="V95" s="5">
        <f t="shared" si="23"/>
        <v>0.11805577445375998</v>
      </c>
      <c r="W95" s="5">
        <f t="shared" si="23"/>
        <v>0.07103729283737183</v>
      </c>
      <c r="X95" s="5">
        <f t="shared" si="23"/>
        <v>0.03477001428400501</v>
      </c>
      <c r="Y95" s="5">
        <f t="shared" si="23"/>
        <v>0.013106823898851875</v>
      </c>
      <c r="Z95" s="5">
        <f t="shared" si="23"/>
        <v>0.003454764318719997</v>
      </c>
      <c r="AA95" s="5">
        <f t="shared" si="23"/>
        <v>0.0005287021831028315</v>
      </c>
      <c r="AB95" s="5">
        <f t="shared" si="23"/>
        <v>3.0778405514999946E-05</v>
      </c>
      <c r="AC95" s="5">
        <f t="shared" si="21"/>
        <v>1.4314572187311618E-05</v>
      </c>
      <c r="AD95" s="5">
        <f t="shared" si="21"/>
        <v>6.022589166471894E-06</v>
      </c>
      <c r="AE95" s="5">
        <f t="shared" si="21"/>
        <v>2.2320992998028253E-06</v>
      </c>
      <c r="AF95" s="5">
        <f t="shared" si="21"/>
        <v>7.008959161223481E-07</v>
      </c>
      <c r="AG95" s="5">
        <f t="shared" si="21"/>
        <v>1.7553908204544207E-07</v>
      </c>
      <c r="AH95" s="5">
        <f t="shared" si="21"/>
        <v>3.169035564892848E-08</v>
      </c>
      <c r="AI95" s="5">
        <f t="shared" si="21"/>
        <v>3.4113063986059074E-09</v>
      </c>
      <c r="AJ95" s="5">
        <f t="shared" si="21"/>
        <v>1.4301152784493275E-10</v>
      </c>
      <c r="AK95" s="5">
        <f t="shared" si="21"/>
        <v>5.997840513781501E-13</v>
      </c>
    </row>
    <row r="96" spans="1:37" ht="14.25">
      <c r="A96" s="4">
        <v>15</v>
      </c>
      <c r="B96" s="4">
        <v>8</v>
      </c>
      <c r="C96" s="5">
        <f t="shared" si="22"/>
        <v>5.997840513781502E-13</v>
      </c>
      <c r="D96" s="5">
        <f t="shared" si="22"/>
        <v>1.4301152784493174E-10</v>
      </c>
      <c r="E96" s="5">
        <f t="shared" si="22"/>
        <v>3.4113063986058834E-09</v>
      </c>
      <c r="F96" s="5">
        <f t="shared" si="22"/>
        <v>3.169035564892825E-08</v>
      </c>
      <c r="G96" s="5">
        <f t="shared" si="22"/>
        <v>1.7553908204544083E-07</v>
      </c>
      <c r="H96" s="5">
        <f t="shared" si="22"/>
        <v>7.008959161223433E-07</v>
      </c>
      <c r="I96" s="5">
        <f t="shared" si="22"/>
        <v>2.232099299802839E-06</v>
      </c>
      <c r="J96" s="5">
        <f t="shared" si="22"/>
        <v>6.022589166471916E-06</v>
      </c>
      <c r="K96" s="5">
        <f t="shared" si="22"/>
        <v>1.4314572187311618E-05</v>
      </c>
      <c r="L96" s="5">
        <f t="shared" si="22"/>
        <v>3.077840551500006E-05</v>
      </c>
      <c r="M96" s="5">
        <f t="shared" si="23"/>
        <v>0.0005287021831028305</v>
      </c>
      <c r="N96" s="5">
        <f t="shared" si="23"/>
        <v>0.003454764318720003</v>
      </c>
      <c r="O96" s="5">
        <f t="shared" si="23"/>
        <v>0.013106823898851875</v>
      </c>
      <c r="P96" s="5">
        <f t="shared" si="23"/>
        <v>0.034770014284005</v>
      </c>
      <c r="Q96" s="5">
        <f t="shared" si="23"/>
        <v>0.07103729283737183</v>
      </c>
      <c r="R96" s="5">
        <f t="shared" si="23"/>
        <v>0.11805577445375998</v>
      </c>
      <c r="S96" s="5">
        <f t="shared" si="23"/>
        <v>0.16473560981455487</v>
      </c>
      <c r="T96" s="5">
        <f t="shared" si="23"/>
        <v>0.19638061523437508</v>
      </c>
      <c r="U96" s="5">
        <f t="shared" si="23"/>
        <v>0.20134352310667808</v>
      </c>
      <c r="V96" s="5">
        <f t="shared" si="23"/>
        <v>0.17708366168064002</v>
      </c>
      <c r="W96" s="5">
        <f t="shared" si="23"/>
        <v>0.13192640098369057</v>
      </c>
      <c r="X96" s="5">
        <f t="shared" si="23"/>
        <v>0.081130033329345</v>
      </c>
      <c r="Y96" s="5">
        <f t="shared" si="23"/>
        <v>0.03932047169655564</v>
      </c>
      <c r="Z96" s="5">
        <f t="shared" si="23"/>
        <v>0.013819057274879979</v>
      </c>
      <c r="AA96" s="5">
        <f t="shared" si="23"/>
        <v>0.002995979037582712</v>
      </c>
      <c r="AB96" s="5">
        <f t="shared" si="23"/>
        <v>0.00027700564963499986</v>
      </c>
      <c r="AC96" s="5">
        <f t="shared" si="21"/>
        <v>0.00014473622989392856</v>
      </c>
      <c r="AD96" s="5">
        <f t="shared" si="21"/>
        <v>6.92597754144268E-05</v>
      </c>
      <c r="AE96" s="5">
        <f t="shared" si="21"/>
        <v>2.9655033554523258E-05</v>
      </c>
      <c r="AF96" s="5">
        <f t="shared" si="21"/>
        <v>1.098070268591678E-05</v>
      </c>
      <c r="AG96" s="5">
        <f t="shared" si="21"/>
        <v>3.335242558863396E-06</v>
      </c>
      <c r="AH96" s="5">
        <f t="shared" si="21"/>
        <v>7.605685355742823E-07</v>
      </c>
      <c r="AI96" s="5">
        <f t="shared" si="21"/>
        <v>1.1029890688825738E-07</v>
      </c>
      <c r="AJ96" s="5">
        <f t="shared" si="21"/>
        <v>7.0075648644017075E-09</v>
      </c>
      <c r="AK96" s="5">
        <f t="shared" si="21"/>
        <v>5.937862108643699E-11</v>
      </c>
    </row>
    <row r="97" spans="1:37" ht="14.25">
      <c r="A97" s="4">
        <v>15</v>
      </c>
      <c r="B97" s="4">
        <v>9</v>
      </c>
      <c r="C97" s="5">
        <f t="shared" si="22"/>
        <v>4.712108147752012E-15</v>
      </c>
      <c r="D97" s="5">
        <f t="shared" si="22"/>
        <v>2.2700242515068606E-12</v>
      </c>
      <c r="E97" s="5">
        <f t="shared" si="22"/>
        <v>8.205891680495244E-11</v>
      </c>
      <c r="F97" s="5">
        <f t="shared" si="22"/>
        <v>1.0270022664004543E-09</v>
      </c>
      <c r="G97" s="5">
        <f t="shared" si="22"/>
        <v>7.185810376129161E-09</v>
      </c>
      <c r="H97" s="5">
        <f t="shared" si="22"/>
        <v>3.479625115500999E-08</v>
      </c>
      <c r="I97" s="5">
        <f t="shared" si="22"/>
        <v>1.3067247991677312E-07</v>
      </c>
      <c r="J97" s="5">
        <f t="shared" si="22"/>
        <v>4.0732487116235177E-07</v>
      </c>
      <c r="K97" s="5">
        <f t="shared" si="22"/>
        <v>1.1011209374855095E-06</v>
      </c>
      <c r="L97" s="5">
        <f t="shared" si="22"/>
        <v>2.6598622050000023E-06</v>
      </c>
      <c r="M97" s="5">
        <f t="shared" si="23"/>
        <v>7.256696630823153E-05</v>
      </c>
      <c r="N97" s="5">
        <f t="shared" si="23"/>
        <v>0.0006717597286400012</v>
      </c>
      <c r="O97" s="5">
        <f t="shared" si="23"/>
        <v>0.003398065455257894</v>
      </c>
      <c r="P97" s="5">
        <f t="shared" si="23"/>
        <v>0.011590004761335005</v>
      </c>
      <c r="Q97" s="5">
        <f t="shared" si="23"/>
        <v>0.029750661102830908</v>
      </c>
      <c r="R97" s="5">
        <f t="shared" si="23"/>
        <v>0.06121410527232001</v>
      </c>
      <c r="S97" s="5">
        <f t="shared" si="23"/>
        <v>0.1048317517001713</v>
      </c>
      <c r="T97" s="5">
        <f t="shared" si="23"/>
        <v>0.15274047851562506</v>
      </c>
      <c r="U97" s="5">
        <f t="shared" si="23"/>
        <v>0.1914006330767186</v>
      </c>
      <c r="V97" s="5">
        <f t="shared" si="23"/>
        <v>0.2065976052940801</v>
      </c>
      <c r="W97" s="5">
        <f t="shared" si="23"/>
        <v>0.19056035697644202</v>
      </c>
      <c r="X97" s="5">
        <f t="shared" si="23"/>
        <v>0.14723598641251498</v>
      </c>
      <c r="Y97" s="5">
        <f t="shared" si="23"/>
        <v>0.09174776729196318</v>
      </c>
      <c r="Z97" s="5">
        <f t="shared" si="23"/>
        <v>0.04299262263295999</v>
      </c>
      <c r="AA97" s="5">
        <f t="shared" si="23"/>
        <v>0.013204500202679362</v>
      </c>
      <c r="AB97" s="5">
        <f t="shared" si="23"/>
        <v>0.0019390395474449976</v>
      </c>
      <c r="AC97" s="5">
        <f t="shared" si="21"/>
        <v>0.0011382343017584259</v>
      </c>
      <c r="AD97" s="5">
        <f t="shared" si="21"/>
        <v>0.00061949021342904</v>
      </c>
      <c r="AE97" s="5">
        <f t="shared" si="21"/>
        <v>0.00030643534673007383</v>
      </c>
      <c r="AF97" s="5">
        <f t="shared" si="21"/>
        <v>0.0001338018956913562</v>
      </c>
      <c r="AG97" s="5">
        <f t="shared" si="21"/>
        <v>4.9287473369870175E-05</v>
      </c>
      <c r="AH97" s="5">
        <f t="shared" si="21"/>
        <v>1.4197279330719916E-05</v>
      </c>
      <c r="AI97" s="5">
        <f t="shared" si="21"/>
        <v>2.773813251004698E-06</v>
      </c>
      <c r="AJ97" s="5">
        <f t="shared" si="21"/>
        <v>2.6706608316553094E-07</v>
      </c>
      <c r="AK97" s="5">
        <f t="shared" si="21"/>
        <v>4.572153823655627E-09</v>
      </c>
    </row>
    <row r="98" spans="1:37" ht="14.25">
      <c r="A98" s="4">
        <v>15</v>
      </c>
      <c r="B98" s="4">
        <v>10</v>
      </c>
      <c r="C98" s="5">
        <f aca="true" t="shared" si="24" ref="C98:L103">BINOMDIST($B98,$A98,C$1,0)</f>
        <v>2.8558231198497176E-17</v>
      </c>
      <c r="D98" s="5">
        <f t="shared" si="24"/>
        <v>2.7796215324573795E-14</v>
      </c>
      <c r="E98" s="5">
        <f t="shared" si="24"/>
        <v>1.5227427860712812E-12</v>
      </c>
      <c r="F98" s="5">
        <f t="shared" si="24"/>
        <v>2.5675056660011306E-11</v>
      </c>
      <c r="G98" s="5">
        <f t="shared" si="24"/>
        <v>2.2692032766723678E-10</v>
      </c>
      <c r="H98" s="5">
        <f t="shared" si="24"/>
        <v>1.3326223846599581E-09</v>
      </c>
      <c r="I98" s="5">
        <f t="shared" si="24"/>
        <v>5.901337802692979E-09</v>
      </c>
      <c r="J98" s="5">
        <f t="shared" si="24"/>
        <v>2.1251732408470523E-08</v>
      </c>
      <c r="K98" s="5">
        <f t="shared" si="24"/>
        <v>6.534124244419508E-08</v>
      </c>
      <c r="L98" s="5">
        <f t="shared" si="24"/>
        <v>1.773241470000006E-07</v>
      </c>
      <c r="M98" s="5">
        <f aca="true" t="shared" si="25" ref="M98:T103">BINOMDIST($B98,$A98,M$1,0)</f>
        <v>7.683561138518646E-06</v>
      </c>
      <c r="N98" s="5">
        <f t="shared" si="25"/>
        <v>0.00010076395929600007</v>
      </c>
      <c r="O98" s="5">
        <f t="shared" si="25"/>
        <v>0.0006796130910515786</v>
      </c>
      <c r="P98" s="5">
        <f t="shared" si="25"/>
        <v>0.002980286938629002</v>
      </c>
      <c r="Q98" s="5">
        <f t="shared" si="25"/>
        <v>0.009611752048606917</v>
      </c>
      <c r="R98" s="5">
        <f t="shared" si="25"/>
        <v>0.024485642108928028</v>
      </c>
      <c r="S98" s="5">
        <f t="shared" si="25"/>
        <v>0.05146285992553859</v>
      </c>
      <c r="T98" s="5">
        <f t="shared" si="25"/>
        <v>0.091644287109375</v>
      </c>
      <c r="U98" s="5">
        <f t="shared" si="23"/>
        <v>0.1403604642562603</v>
      </c>
      <c r="V98" s="5">
        <f t="shared" si="23"/>
        <v>0.18593784476467215</v>
      </c>
      <c r="W98" s="5">
        <f t="shared" si="23"/>
        <v>0.21233868348803545</v>
      </c>
      <c r="X98" s="5">
        <f t="shared" si="23"/>
        <v>0.20613038097752096</v>
      </c>
      <c r="Y98" s="5">
        <f t="shared" si="23"/>
        <v>0.16514598112553366</v>
      </c>
      <c r="Z98" s="5">
        <f t="shared" si="23"/>
        <v>0.10318229431910407</v>
      </c>
      <c r="AA98" s="5">
        <f t="shared" si="23"/>
        <v>0.04489530068910982</v>
      </c>
      <c r="AB98" s="5">
        <f t="shared" si="23"/>
        <v>0.010470813556202982</v>
      </c>
      <c r="AC98" s="5">
        <f t="shared" si="21"/>
        <v>0.0069052880973344615</v>
      </c>
      <c r="AD98" s="5">
        <f t="shared" si="21"/>
        <v>0.004274482472660384</v>
      </c>
      <c r="AE98" s="5">
        <f t="shared" si="21"/>
        <v>0.0024427274782197364</v>
      </c>
      <c r="AF98" s="5">
        <f t="shared" si="21"/>
        <v>0.0012577378194987472</v>
      </c>
      <c r="AG98" s="5">
        <f t="shared" si="21"/>
        <v>0.0005618771964165186</v>
      </c>
      <c r="AH98" s="5">
        <f t="shared" si="21"/>
        <v>0.00020444082236236645</v>
      </c>
      <c r="AI98" s="5">
        <f t="shared" si="21"/>
        <v>5.3811977069491196E-05</v>
      </c>
      <c r="AJ98" s="5">
        <f t="shared" si="21"/>
        <v>7.85174284506661E-06</v>
      </c>
      <c r="AK98" s="5">
        <f t="shared" si="21"/>
        <v>2.715859371251448E-07</v>
      </c>
    </row>
    <row r="99" spans="1:37" ht="14.25">
      <c r="A99" s="4">
        <v>15</v>
      </c>
      <c r="B99" s="4">
        <v>11</v>
      </c>
      <c r="C99" s="5">
        <f t="shared" si="24"/>
        <v>1.3112135536500053E-19</v>
      </c>
      <c r="D99" s="5">
        <f t="shared" si="24"/>
        <v>2.5784986386432085E-16</v>
      </c>
      <c r="E99" s="5">
        <f t="shared" si="24"/>
        <v>2.1406880778884043E-14</v>
      </c>
      <c r="F99" s="5">
        <f t="shared" si="24"/>
        <v>4.862700125002149E-13</v>
      </c>
      <c r="G99" s="5">
        <f t="shared" si="24"/>
        <v>5.428715972900386E-12</v>
      </c>
      <c r="H99" s="5">
        <f t="shared" si="24"/>
        <v>3.8664092398257876E-11</v>
      </c>
      <c r="I99" s="5">
        <f t="shared" si="24"/>
        <v>2.019030528780588E-10</v>
      </c>
      <c r="J99" s="5">
        <f t="shared" si="24"/>
        <v>8.399894232597042E-10</v>
      </c>
      <c r="K99" s="5">
        <f t="shared" si="24"/>
        <v>2.9374184914972818E-09</v>
      </c>
      <c r="L99" s="5">
        <f t="shared" si="24"/>
        <v>8.955765000000019E-09</v>
      </c>
      <c r="M99" s="5">
        <f t="shared" si="25"/>
        <v>6.163284335710153E-07</v>
      </c>
      <c r="N99" s="5">
        <f t="shared" si="25"/>
        <v>1.1450449920000016E-05</v>
      </c>
      <c r="O99" s="5">
        <f t="shared" si="25"/>
        <v>0.00010297168046236038</v>
      </c>
      <c r="P99" s="5">
        <f t="shared" si="25"/>
        <v>0.0005805753776550004</v>
      </c>
      <c r="Q99" s="5">
        <f t="shared" si="25"/>
        <v>0.002352526725183513</v>
      </c>
      <c r="R99" s="5">
        <f t="shared" si="25"/>
        <v>0.007419891548160003</v>
      </c>
      <c r="S99" s="5">
        <f t="shared" si="25"/>
        <v>0.019139080137596992</v>
      </c>
      <c r="T99" s="5">
        <f t="shared" si="25"/>
        <v>0.04165649414062499</v>
      </c>
      <c r="U99" s="5">
        <f t="shared" si="23"/>
        <v>0.07797803569792246</v>
      </c>
      <c r="V99" s="5">
        <f t="shared" si="23"/>
        <v>0.12677580324863996</v>
      </c>
      <c r="W99" s="5">
        <f t="shared" si="23"/>
        <v>0.17924694060678323</v>
      </c>
      <c r="X99" s="5">
        <f t="shared" si="23"/>
        <v>0.2186231313397949</v>
      </c>
      <c r="Y99" s="5">
        <f t="shared" si="23"/>
        <v>0.22519906517118224</v>
      </c>
      <c r="Z99" s="5">
        <f t="shared" si="23"/>
        <v>0.18760417148928002</v>
      </c>
      <c r="AA99" s="5">
        <f t="shared" si="23"/>
        <v>0.11563941086588886</v>
      </c>
      <c r="AB99" s="5">
        <f t="shared" si="23"/>
        <v>0.04283514636628497</v>
      </c>
      <c r="AC99" s="5">
        <f t="shared" si="21"/>
        <v>0.031736425093809896</v>
      </c>
      <c r="AD99" s="5">
        <f t="shared" si="21"/>
        <v>0.02234388565254292</v>
      </c>
      <c r="AE99" s="5">
        <f t="shared" si="21"/>
        <v>0.014751536069768544</v>
      </c>
      <c r="AF99" s="5">
        <f t="shared" si="21"/>
        <v>0.008956617805521374</v>
      </c>
      <c r="AG99" s="5">
        <f t="shared" si="21"/>
        <v>0.004852575787233567</v>
      </c>
      <c r="AH99" s="5">
        <f t="shared" si="21"/>
        <v>0.002230263516680362</v>
      </c>
      <c r="AI99" s="5">
        <f t="shared" si="21"/>
        <v>0.0007908729963243383</v>
      </c>
      <c r="AJ99" s="5">
        <f t="shared" si="21"/>
        <v>0.0001748797270037561</v>
      </c>
      <c r="AK99" s="5">
        <f t="shared" si="21"/>
        <v>1.2221367170631502E-05</v>
      </c>
    </row>
    <row r="100" spans="1:37" ht="14.25">
      <c r="A100" s="4">
        <v>15</v>
      </c>
      <c r="B100" s="4">
        <v>12</v>
      </c>
      <c r="C100" s="5">
        <f t="shared" si="24"/>
        <v>4.414860450000009E-22</v>
      </c>
      <c r="D100" s="5">
        <f t="shared" si="24"/>
        <v>1.754080706560005E-18</v>
      </c>
      <c r="E100" s="5">
        <f t="shared" si="24"/>
        <v>2.2068949256581546E-16</v>
      </c>
      <c r="F100" s="5">
        <f t="shared" si="24"/>
        <v>6.753750173614107E-15</v>
      </c>
      <c r="G100" s="5">
        <f t="shared" si="24"/>
        <v>9.524063110351562E-14</v>
      </c>
      <c r="H100" s="5">
        <f t="shared" si="24"/>
        <v>8.226402637927187E-13</v>
      </c>
      <c r="I100" s="5">
        <f t="shared" si="24"/>
        <v>5.0656679933563335E-12</v>
      </c>
      <c r="J100" s="5">
        <f t="shared" si="24"/>
        <v>2.434751951477403E-11</v>
      </c>
      <c r="K100" s="5">
        <f t="shared" si="24"/>
        <v>9.683797224716282E-11</v>
      </c>
      <c r="L100" s="5">
        <f t="shared" si="24"/>
        <v>3.316950000000004E-10</v>
      </c>
      <c r="M100" s="5">
        <f t="shared" si="25"/>
        <v>3.625461373947144E-08</v>
      </c>
      <c r="N100" s="5">
        <f t="shared" si="25"/>
        <v>9.542041600000023E-07</v>
      </c>
      <c r="O100" s="5">
        <f t="shared" si="25"/>
        <v>1.1441297829151174E-05</v>
      </c>
      <c r="P100" s="5">
        <f t="shared" si="25"/>
        <v>8.293933966500008E-05</v>
      </c>
      <c r="Q100" s="5">
        <f t="shared" si="25"/>
        <v>0.00042224838657139925</v>
      </c>
      <c r="R100" s="5">
        <f t="shared" si="25"/>
        <v>0.0016488647884800019</v>
      </c>
      <c r="S100" s="5">
        <f t="shared" si="25"/>
        <v>0.0052197491284355505</v>
      </c>
      <c r="T100" s="5">
        <f t="shared" si="25"/>
        <v>0.013885498046875014</v>
      </c>
      <c r="U100" s="5">
        <f t="shared" si="23"/>
        <v>0.03176882935841285</v>
      </c>
      <c r="V100" s="5">
        <f t="shared" si="23"/>
        <v>0.06338790162432</v>
      </c>
      <c r="W100" s="5">
        <f t="shared" si="23"/>
        <v>0.11096239180419909</v>
      </c>
      <c r="X100" s="5">
        <f t="shared" si="23"/>
        <v>0.17004021326428492</v>
      </c>
      <c r="Y100" s="5">
        <f t="shared" si="23"/>
        <v>0.22519906517118235</v>
      </c>
      <c r="Z100" s="5">
        <f t="shared" si="23"/>
        <v>0.2501388953190401</v>
      </c>
      <c r="AA100" s="5">
        <f t="shared" si="23"/>
        <v>0.21842999830223445</v>
      </c>
      <c r="AB100" s="5">
        <f t="shared" si="23"/>
        <v>0.12850543909885498</v>
      </c>
      <c r="AC100" s="5">
        <f t="shared" si="21"/>
        <v>0.10696350679765557</v>
      </c>
      <c r="AD100" s="5">
        <f t="shared" si="21"/>
        <v>0.0856515616680812</v>
      </c>
      <c r="AE100" s="5">
        <f t="shared" si="21"/>
        <v>0.06532823116611787</v>
      </c>
      <c r="AF100" s="5">
        <f t="shared" si="21"/>
        <v>0.046773448539944924</v>
      </c>
      <c r="AG100" s="5">
        <f t="shared" si="21"/>
        <v>0.03073297998581257</v>
      </c>
      <c r="AH100" s="5">
        <f t="shared" si="21"/>
        <v>0.017842108133442867</v>
      </c>
      <c r="AI100" s="5">
        <f t="shared" si="21"/>
        <v>0.008523853404828974</v>
      </c>
      <c r="AJ100" s="5">
        <f t="shared" si="21"/>
        <v>0.002856368874394679</v>
      </c>
      <c r="AK100" s="5">
        <f t="shared" si="21"/>
        <v>0.00040330511663083895</v>
      </c>
    </row>
    <row r="101" spans="1:37" ht="14.25">
      <c r="A101" s="4">
        <v>15</v>
      </c>
      <c r="B101" s="4">
        <v>13</v>
      </c>
      <c r="C101" s="5">
        <f t="shared" si="24"/>
        <v>1.029105000000007E-24</v>
      </c>
      <c r="D101" s="5">
        <f t="shared" si="24"/>
        <v>8.26097664000002E-21</v>
      </c>
      <c r="E101" s="5">
        <f t="shared" si="24"/>
        <v>1.575103436234996E-18</v>
      </c>
      <c r="F101" s="5">
        <f t="shared" si="24"/>
        <v>6.493990551552036E-17</v>
      </c>
      <c r="G101" s="5">
        <f t="shared" si="24"/>
        <v>1.1567687988281255E-15</v>
      </c>
      <c r="H101" s="5">
        <f t="shared" si="24"/>
        <v>1.2117450694164483E-14</v>
      </c>
      <c r="I101" s="5">
        <f t="shared" si="24"/>
        <v>8.79892703560653E-14</v>
      </c>
      <c r="J101" s="5">
        <f t="shared" si="24"/>
        <v>4.885789869185406E-13</v>
      </c>
      <c r="K101" s="5">
        <f t="shared" si="24"/>
        <v>2.210165047061197E-12</v>
      </c>
      <c r="L101" s="5">
        <f t="shared" si="24"/>
        <v>8.50500000000003E-12</v>
      </c>
      <c r="M101" s="5">
        <f t="shared" si="25"/>
        <v>1.4764322337341283E-09</v>
      </c>
      <c r="N101" s="5">
        <f t="shared" si="25"/>
        <v>5.5050240000000156E-08</v>
      </c>
      <c r="O101" s="5">
        <f t="shared" si="25"/>
        <v>8.800998330116284E-07</v>
      </c>
      <c r="P101" s="5">
        <f t="shared" si="25"/>
        <v>8.20279183500001E-06</v>
      </c>
      <c r="Q101" s="5">
        <f t="shared" si="25"/>
        <v>5.2468734426031797E-05</v>
      </c>
      <c r="R101" s="5">
        <f t="shared" si="25"/>
        <v>0.0002536715059200001</v>
      </c>
      <c r="S101" s="5">
        <f t="shared" si="25"/>
        <v>0.000985547038236082</v>
      </c>
      <c r="T101" s="5">
        <f t="shared" si="25"/>
        <v>0.003204345703125002</v>
      </c>
      <c r="U101" s="5">
        <f t="shared" si="23"/>
        <v>0.008960439049808751</v>
      </c>
      <c r="V101" s="5">
        <f t="shared" si="23"/>
        <v>0.021941965946879995</v>
      </c>
      <c r="W101" s="5">
        <f t="shared" si="23"/>
        <v>0.047555310773228186</v>
      </c>
      <c r="X101" s="5">
        <f t="shared" si="23"/>
        <v>0.09156011483461493</v>
      </c>
      <c r="Y101" s="5">
        <f t="shared" si="23"/>
        <v>0.15590704511851078</v>
      </c>
      <c r="Z101" s="5">
        <f t="shared" si="23"/>
        <v>0.2308974418329601</v>
      </c>
      <c r="AA101" s="5">
        <f t="shared" si="23"/>
        <v>0.2856392285490757</v>
      </c>
      <c r="AB101" s="5">
        <f t="shared" si="23"/>
        <v>0.26689591197454493</v>
      </c>
      <c r="AC101" s="5">
        <f t="shared" si="21"/>
        <v>0.24958151586119653</v>
      </c>
      <c r="AD101" s="5">
        <f t="shared" si="21"/>
        <v>0.2273060675037543</v>
      </c>
      <c r="AE101" s="5">
        <f t="shared" si="21"/>
        <v>0.20029204939941653</v>
      </c>
      <c r="AF101" s="5">
        <f t="shared" si="21"/>
        <v>0.16910400625980068</v>
      </c>
      <c r="AG101" s="5">
        <f t="shared" si="21"/>
        <v>0.13475229686087029</v>
      </c>
      <c r="AH101" s="5">
        <f t="shared" si="21"/>
        <v>0.09881782966214506</v>
      </c>
      <c r="AI101" s="5">
        <f t="shared" si="21"/>
        <v>0.0636010600206469</v>
      </c>
      <c r="AJ101" s="5">
        <f t="shared" si="21"/>
        <v>0.03229894034892442</v>
      </c>
      <c r="AK101" s="5">
        <f t="shared" si="21"/>
        <v>0.009213970741489169</v>
      </c>
    </row>
    <row r="102" spans="1:37" ht="14.25">
      <c r="A102" s="4">
        <v>15</v>
      </c>
      <c r="B102" s="4">
        <v>14</v>
      </c>
      <c r="C102" s="5">
        <f t="shared" si="24"/>
        <v>1.4850000000000172E-27</v>
      </c>
      <c r="D102" s="5">
        <f t="shared" si="24"/>
        <v>2.4084480000000053E-23</v>
      </c>
      <c r="E102" s="5">
        <f t="shared" si="24"/>
        <v>6.959219895000001E-21</v>
      </c>
      <c r="F102" s="5">
        <f t="shared" si="24"/>
        <v>3.8654705663999994E-19</v>
      </c>
      <c r="G102" s="5">
        <f t="shared" si="24"/>
        <v>8.697509765625009E-18</v>
      </c>
      <c r="H102" s="5">
        <f t="shared" si="24"/>
        <v>1.1049347137535975E-16</v>
      </c>
      <c r="I102" s="5">
        <f t="shared" si="24"/>
        <v>9.46121186624358E-16</v>
      </c>
      <c r="J102" s="5">
        <f t="shared" si="24"/>
        <v>6.069304185323506E-15</v>
      </c>
      <c r="K102" s="5">
        <f t="shared" si="24"/>
        <v>3.122682170102163E-14</v>
      </c>
      <c r="L102" s="5">
        <f t="shared" si="24"/>
        <v>1.350000000000008E-13</v>
      </c>
      <c r="M102" s="5">
        <f t="shared" si="25"/>
        <v>3.722098068237305E-11</v>
      </c>
      <c r="N102" s="5">
        <f t="shared" si="25"/>
        <v>1.96608E-09</v>
      </c>
      <c r="O102" s="5">
        <f t="shared" si="25"/>
        <v>4.190951585769658E-08</v>
      </c>
      <c r="P102" s="5">
        <f t="shared" si="25"/>
        <v>5.022117450000006E-07</v>
      </c>
      <c r="Q102" s="5">
        <f t="shared" si="25"/>
        <v>4.036056494310141E-06</v>
      </c>
      <c r="R102" s="5">
        <f t="shared" si="25"/>
        <v>2.415919104000003E-05</v>
      </c>
      <c r="S102" s="5">
        <f t="shared" si="25"/>
        <v>0.00011519380966395759</v>
      </c>
      <c r="T102" s="5">
        <f t="shared" si="25"/>
        <v>0.0004577636718750002</v>
      </c>
      <c r="U102" s="5">
        <f t="shared" si="23"/>
        <v>0.0015645211039348628</v>
      </c>
      <c r="V102" s="5">
        <f t="shared" si="23"/>
        <v>0.004701849845759996</v>
      </c>
      <c r="W102" s="5">
        <f t="shared" si="23"/>
        <v>0.012616715103101358</v>
      </c>
      <c r="X102" s="5">
        <f t="shared" si="23"/>
        <v>0.030520038278204976</v>
      </c>
      <c r="Y102" s="5">
        <f t="shared" si="23"/>
        <v>0.06681730505079032</v>
      </c>
      <c r="Z102" s="5">
        <f t="shared" si="23"/>
        <v>0.13194139533312008</v>
      </c>
      <c r="AA102" s="5">
        <f t="shared" si="23"/>
        <v>0.23123175644448973</v>
      </c>
      <c r="AB102" s="5">
        <f t="shared" si="23"/>
        <v>0.34315188682441505</v>
      </c>
      <c r="AC102" s="5">
        <f t="shared" si="21"/>
        <v>0.3605066340217284</v>
      </c>
      <c r="AD102" s="5">
        <f t="shared" si="21"/>
        <v>0.37343139661331076</v>
      </c>
      <c r="AE102" s="5">
        <f t="shared" si="21"/>
        <v>0.38014613457440316</v>
      </c>
      <c r="AF102" s="5">
        <f t="shared" si="21"/>
        <v>0.3784708711528869</v>
      </c>
      <c r="AG102" s="5">
        <f t="shared" si="21"/>
        <v>0.3657562343366476</v>
      </c>
      <c r="AH102" s="5">
        <f t="shared" si="21"/>
        <v>0.33880398741306833</v>
      </c>
      <c r="AI102" s="5">
        <f t="shared" si="21"/>
        <v>0.2937763248572735</v>
      </c>
      <c r="AJ102" s="5">
        <f t="shared" si="21"/>
        <v>0.2260925824424708</v>
      </c>
      <c r="AK102" s="5">
        <f t="shared" si="21"/>
        <v>0.1303118719153468</v>
      </c>
    </row>
    <row r="103" spans="1:37" ht="14.25">
      <c r="A103" s="4">
        <v>15</v>
      </c>
      <c r="B103" s="4">
        <v>15</v>
      </c>
      <c r="C103" s="5">
        <f t="shared" si="24"/>
        <v>1.0000000000000024E-30</v>
      </c>
      <c r="D103" s="5">
        <f t="shared" si="24"/>
        <v>3.276800000000006E-26</v>
      </c>
      <c r="E103" s="5">
        <f t="shared" si="24"/>
        <v>1.4348906999999934E-23</v>
      </c>
      <c r="F103" s="5">
        <f t="shared" si="24"/>
        <v>1.0737418240000016E-21</v>
      </c>
      <c r="G103" s="5">
        <f t="shared" si="24"/>
        <v>3.051757812500005E-20</v>
      </c>
      <c r="H103" s="5">
        <f t="shared" si="24"/>
        <v>4.70184984576001E-19</v>
      </c>
      <c r="I103" s="5">
        <f t="shared" si="24"/>
        <v>4.7475615099430135E-18</v>
      </c>
      <c r="J103" s="5">
        <f t="shared" si="24"/>
        <v>3.5184372088832034E-17</v>
      </c>
      <c r="K103" s="5">
        <f t="shared" si="24"/>
        <v>2.0589113209464814E-16</v>
      </c>
      <c r="L103" s="5">
        <f t="shared" si="24"/>
        <v>1.0000000000000013E-15</v>
      </c>
      <c r="M103" s="5">
        <f t="shared" si="25"/>
        <v>4.378938903808602E-13</v>
      </c>
      <c r="N103" s="5">
        <f t="shared" si="25"/>
        <v>3.276800000000002E-11</v>
      </c>
      <c r="O103" s="5">
        <f t="shared" si="25"/>
        <v>9.313225746154793E-10</v>
      </c>
      <c r="P103" s="5">
        <f t="shared" si="25"/>
        <v>1.434890700000002E-08</v>
      </c>
      <c r="Q103" s="5">
        <f t="shared" si="25"/>
        <v>1.4488407928292826E-07</v>
      </c>
      <c r="R103" s="5">
        <f t="shared" si="25"/>
        <v>1.0737418240000003E-06</v>
      </c>
      <c r="S103" s="5">
        <f t="shared" si="25"/>
        <v>6.283298708943148E-06</v>
      </c>
      <c r="T103" s="5">
        <f t="shared" si="25"/>
        <v>3.0517578125000014E-05</v>
      </c>
      <c r="U103" s="5">
        <f t="shared" si="23"/>
        <v>0.00012747949735765536</v>
      </c>
      <c r="V103" s="5">
        <f t="shared" si="23"/>
        <v>0.0004701849845759996</v>
      </c>
      <c r="W103" s="5">
        <f t="shared" si="23"/>
        <v>0.001562069488955407</v>
      </c>
      <c r="X103" s="5">
        <f t="shared" si="23"/>
        <v>0.004747561509942995</v>
      </c>
      <c r="Y103" s="5">
        <f t="shared" si="23"/>
        <v>0.013363461010158065</v>
      </c>
      <c r="Z103" s="5">
        <f t="shared" si="23"/>
        <v>0.035184372088832024</v>
      </c>
      <c r="AA103" s="5">
        <f t="shared" si="23"/>
        <v>0.08735421910125168</v>
      </c>
      <c r="AB103" s="5">
        <f t="shared" si="23"/>
        <v>0.20589113209464907</v>
      </c>
      <c r="AC103" s="5">
        <f aca="true" t="shared" si="26" ref="AC103:AK125">BINOMDIST($B103,$A103,AC$1,0)</f>
        <v>0.24300817552575774</v>
      </c>
      <c r="AD103" s="5">
        <f t="shared" si="26"/>
        <v>0.28629740407020515</v>
      </c>
      <c r="AE103" s="5">
        <f t="shared" si="26"/>
        <v>0.3367008620516144</v>
      </c>
      <c r="AF103" s="5">
        <f t="shared" si="26"/>
        <v>0.3952917987596815</v>
      </c>
      <c r="AG103" s="5">
        <f t="shared" si="26"/>
        <v>0.46329123015975304</v>
      </c>
      <c r="AH103" s="5">
        <f t="shared" si="26"/>
        <v>0.5420863798609088</v>
      </c>
      <c r="AI103" s="5">
        <f t="shared" si="26"/>
        <v>0.6332511891367891</v>
      </c>
      <c r="AJ103" s="5">
        <f t="shared" si="26"/>
        <v>0.7385691026454037</v>
      </c>
      <c r="AK103" s="5">
        <f t="shared" si="26"/>
        <v>0.8600583546412884</v>
      </c>
    </row>
    <row r="104" spans="1:37" ht="14.25">
      <c r="A104" s="4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>
        <f aca="true" t="shared" si="27" ref="U104:AB125">BINOMDIST($B104,$A104,U$1,0)</f>
        <v>1</v>
      </c>
      <c r="V104" s="5">
        <f t="shared" si="27"/>
        <v>1</v>
      </c>
      <c r="W104" s="5">
        <f t="shared" si="27"/>
        <v>1</v>
      </c>
      <c r="X104" s="5">
        <f t="shared" si="27"/>
        <v>1</v>
      </c>
      <c r="Y104" s="5">
        <f t="shared" si="27"/>
        <v>1</v>
      </c>
      <c r="Z104" s="5">
        <f t="shared" si="27"/>
        <v>1</v>
      </c>
      <c r="AA104" s="5">
        <f t="shared" si="27"/>
        <v>1</v>
      </c>
      <c r="AB104" s="5">
        <f t="shared" si="27"/>
        <v>1</v>
      </c>
      <c r="AC104" s="5">
        <f t="shared" si="26"/>
        <v>1</v>
      </c>
      <c r="AD104" s="5">
        <f t="shared" si="26"/>
        <v>1</v>
      </c>
      <c r="AE104" s="5">
        <f t="shared" si="26"/>
        <v>1</v>
      </c>
      <c r="AF104" s="5">
        <f t="shared" si="26"/>
        <v>1</v>
      </c>
      <c r="AG104" s="5">
        <f t="shared" si="26"/>
        <v>1</v>
      </c>
      <c r="AH104" s="5">
        <f t="shared" si="26"/>
        <v>1</v>
      </c>
      <c r="AI104" s="5">
        <f t="shared" si="26"/>
        <v>1</v>
      </c>
      <c r="AJ104" s="5">
        <f t="shared" si="26"/>
        <v>1</v>
      </c>
      <c r="AK104" s="5">
        <f t="shared" si="26"/>
        <v>1</v>
      </c>
    </row>
    <row r="105" spans="1:37" ht="14.25">
      <c r="A105" s="4">
        <v>20</v>
      </c>
      <c r="B105" s="4">
        <v>0</v>
      </c>
      <c r="C105" s="5">
        <f aca="true" t="shared" si="28" ref="C105:L114">BINOMDIST($B105,$A105,C$1,0)</f>
        <v>0.8179069375972308</v>
      </c>
      <c r="D105" s="5">
        <f t="shared" si="28"/>
        <v>0.6676079717550942</v>
      </c>
      <c r="E105" s="5">
        <f t="shared" si="28"/>
        <v>0.543794342926747</v>
      </c>
      <c r="F105" s="5">
        <f t="shared" si="28"/>
        <v>0.4420024338794074</v>
      </c>
      <c r="G105" s="5">
        <f t="shared" si="28"/>
        <v>0.3584859224085419</v>
      </c>
      <c r="H105" s="5">
        <f t="shared" si="28"/>
        <v>0.2901062411314615</v>
      </c>
      <c r="I105" s="5">
        <f t="shared" si="28"/>
        <v>0.23423887366259136</v>
      </c>
      <c r="J105" s="5">
        <f t="shared" si="28"/>
        <v>0.18869332916279674</v>
      </c>
      <c r="K105" s="5">
        <f t="shared" si="28"/>
        <v>0.15164491305017594</v>
      </c>
      <c r="L105" s="5">
        <f t="shared" si="28"/>
        <v>0.12157665459056931</v>
      </c>
      <c r="M105" s="5">
        <f aca="true" t="shared" si="29" ref="M105:T114">BINOMDIST($B105,$A105,M$1,0)</f>
        <v>0.03875953108451434</v>
      </c>
      <c r="N105" s="5">
        <f t="shared" si="29"/>
        <v>0.011529215046068481</v>
      </c>
      <c r="O105" s="5">
        <f t="shared" si="29"/>
        <v>0.0031712119389339963</v>
      </c>
      <c r="P105" s="5">
        <f t="shared" si="29"/>
        <v>0.0007979226629761189</v>
      </c>
      <c r="Q105" s="5">
        <f t="shared" si="29"/>
        <v>0.00018124545836335011</v>
      </c>
      <c r="R105" s="5">
        <f t="shared" si="29"/>
        <v>3.656158440062977E-05</v>
      </c>
      <c r="S105" s="5">
        <f t="shared" si="29"/>
        <v>6.415843915296173E-06</v>
      </c>
      <c r="T105" s="5">
        <f t="shared" si="29"/>
        <v>9.5367431640625E-07</v>
      </c>
      <c r="U105" s="5">
        <f t="shared" si="27"/>
        <v>1.1594453295761966E-07</v>
      </c>
      <c r="V105" s="5">
        <f t="shared" si="27"/>
        <v>1.099511627776003E-08</v>
      </c>
      <c r="W105" s="5">
        <f t="shared" si="27"/>
        <v>7.609583501588035E-10</v>
      </c>
      <c r="X105" s="5">
        <f t="shared" si="27"/>
        <v>3.4867844010000065E-11</v>
      </c>
      <c r="Y105" s="5">
        <f t="shared" si="27"/>
        <v>9.094947017729282E-13</v>
      </c>
      <c r="Z105" s="5">
        <f t="shared" si="27"/>
        <v>1.048576000000001E-14</v>
      </c>
      <c r="AA105" s="5">
        <f t="shared" si="27"/>
        <v>3.325256730079675E-17</v>
      </c>
      <c r="AB105" s="5">
        <f t="shared" si="27"/>
        <v>9.999999999999921E-21</v>
      </c>
      <c r="AC105" s="5">
        <f t="shared" si="26"/>
        <v>1.2157665459056889E-21</v>
      </c>
      <c r="AD105" s="5">
        <f t="shared" si="26"/>
        <v>1.152921504606835E-22</v>
      </c>
      <c r="AE105" s="5">
        <f t="shared" si="26"/>
        <v>7.979226629761098E-24</v>
      </c>
      <c r="AF105" s="5">
        <f t="shared" si="26"/>
        <v>3.6561584400630385E-25</v>
      </c>
      <c r="AG105" s="5">
        <f t="shared" si="26"/>
        <v>9.536743164062679E-27</v>
      </c>
      <c r="AH105" s="5">
        <f t="shared" si="26"/>
        <v>1.0995116277760179E-28</v>
      </c>
      <c r="AI105" s="5">
        <f t="shared" si="26"/>
        <v>3.4867844010000785E-31</v>
      </c>
      <c r="AJ105" s="5">
        <f t="shared" si="26"/>
        <v>1.0485760000000226E-34</v>
      </c>
      <c r="AK105" s="5">
        <f t="shared" si="26"/>
        <v>1.0000000000000126E-40</v>
      </c>
    </row>
    <row r="106" spans="1:37" ht="14.25">
      <c r="A106" s="4">
        <v>20</v>
      </c>
      <c r="B106" s="4">
        <v>1</v>
      </c>
      <c r="C106" s="5">
        <f t="shared" si="28"/>
        <v>0.1652337247671174</v>
      </c>
      <c r="D106" s="5">
        <f t="shared" si="28"/>
        <v>0.2724930496959569</v>
      </c>
      <c r="E106" s="5">
        <f t="shared" si="28"/>
        <v>0.3363676348000496</v>
      </c>
      <c r="F106" s="5">
        <f t="shared" si="28"/>
        <v>0.3683353615661729</v>
      </c>
      <c r="G106" s="5">
        <f t="shared" si="28"/>
        <v>0.37735360253530736</v>
      </c>
      <c r="H106" s="5">
        <f t="shared" si="28"/>
        <v>0.3703483929337807</v>
      </c>
      <c r="I106" s="5">
        <f t="shared" si="28"/>
        <v>0.3526176592770193</v>
      </c>
      <c r="J106" s="5">
        <f t="shared" si="28"/>
        <v>0.32816231158747244</v>
      </c>
      <c r="K106" s="5">
        <f t="shared" si="28"/>
        <v>0.2999569708684797</v>
      </c>
      <c r="L106" s="5">
        <f t="shared" si="28"/>
        <v>0.2701703435345985</v>
      </c>
      <c r="M106" s="5">
        <f t="shared" si="29"/>
        <v>0.13679834500416824</v>
      </c>
      <c r="N106" s="5">
        <f t="shared" si="29"/>
        <v>0.0576460752303424</v>
      </c>
      <c r="O106" s="5">
        <f t="shared" si="29"/>
        <v>0.02114141292622664</v>
      </c>
      <c r="P106" s="5">
        <f t="shared" si="29"/>
        <v>0.006839337111223877</v>
      </c>
      <c r="Q106" s="5">
        <f t="shared" si="29"/>
        <v>0.0019518741669899236</v>
      </c>
      <c r="R106" s="5">
        <f t="shared" si="29"/>
        <v>0.0004874877920083968</v>
      </c>
      <c r="S106" s="5">
        <f t="shared" si="29"/>
        <v>0.00010498653679575566</v>
      </c>
      <c r="T106" s="5">
        <f t="shared" si="29"/>
        <v>1.9073486328125E-05</v>
      </c>
      <c r="U106" s="5">
        <f t="shared" si="27"/>
        <v>2.834199694519593E-06</v>
      </c>
      <c r="V106" s="5">
        <f t="shared" si="27"/>
        <v>3.2985348833280004E-07</v>
      </c>
      <c r="W106" s="5">
        <f t="shared" si="27"/>
        <v>2.826416729161273E-08</v>
      </c>
      <c r="X106" s="5">
        <f t="shared" si="27"/>
        <v>1.627166053800003E-09</v>
      </c>
      <c r="Y106" s="5">
        <f t="shared" si="27"/>
        <v>5.456968210637571E-11</v>
      </c>
      <c r="Z106" s="5">
        <f t="shared" si="27"/>
        <v>8.388607999999972E-13</v>
      </c>
      <c r="AA106" s="5">
        <f t="shared" si="27"/>
        <v>3.768624294090279E-15</v>
      </c>
      <c r="AB106" s="5">
        <f t="shared" si="27"/>
        <v>1.7999999999999943E-18</v>
      </c>
      <c r="AC106" s="5">
        <f t="shared" si="26"/>
        <v>2.458550126164837E-19</v>
      </c>
      <c r="AD106" s="5">
        <f t="shared" si="26"/>
        <v>2.6517194605957117E-20</v>
      </c>
      <c r="AE106" s="5">
        <f t="shared" si="26"/>
        <v>2.1201945044793784E-21</v>
      </c>
      <c r="AF106" s="5">
        <f t="shared" si="26"/>
        <v>1.1455963112197469E-22</v>
      </c>
      <c r="AG106" s="5">
        <f t="shared" si="26"/>
        <v>3.623962402343816E-24</v>
      </c>
      <c r="AH106" s="5">
        <f t="shared" si="26"/>
        <v>5.277655813324914E-26</v>
      </c>
      <c r="AI106" s="5">
        <f t="shared" si="26"/>
        <v>2.2547872459800447E-28</v>
      </c>
      <c r="AJ106" s="5">
        <f t="shared" si="26"/>
        <v>1.0276044800000152E-31</v>
      </c>
      <c r="AK106" s="5">
        <f t="shared" si="26"/>
        <v>1.9800000000000156E-37</v>
      </c>
    </row>
    <row r="107" spans="1:37" ht="14.25">
      <c r="A107" s="4">
        <v>20</v>
      </c>
      <c r="B107" s="4">
        <v>2</v>
      </c>
      <c r="C107" s="5">
        <f t="shared" si="28"/>
        <v>0.015855761467551677</v>
      </c>
      <c r="D107" s="5">
        <f t="shared" si="28"/>
        <v>0.052830285145134506</v>
      </c>
      <c r="E107" s="5">
        <f t="shared" si="28"/>
        <v>0.09882966589485992</v>
      </c>
      <c r="F107" s="5">
        <f t="shared" si="28"/>
        <v>0.1457994139532768</v>
      </c>
      <c r="G107" s="5">
        <f t="shared" si="28"/>
        <v>0.18867680126765368</v>
      </c>
      <c r="H107" s="5">
        <f t="shared" si="28"/>
        <v>0.22457296167261165</v>
      </c>
      <c r="I107" s="5">
        <f t="shared" si="28"/>
        <v>0.2521405843217397</v>
      </c>
      <c r="J107" s="5">
        <f t="shared" si="28"/>
        <v>0.27109060522443373</v>
      </c>
      <c r="K107" s="5">
        <f t="shared" si="28"/>
        <v>0.28182770339840674</v>
      </c>
      <c r="L107" s="5">
        <f t="shared" si="28"/>
        <v>0.2851798070642985</v>
      </c>
      <c r="M107" s="5">
        <f t="shared" si="29"/>
        <v>0.22933840191875265</v>
      </c>
      <c r="N107" s="5">
        <f t="shared" si="29"/>
        <v>0.1369094286720632</v>
      </c>
      <c r="O107" s="5">
        <f t="shared" si="29"/>
        <v>0.06694780759971768</v>
      </c>
      <c r="P107" s="5">
        <f t="shared" si="29"/>
        <v>0.027845872524268647</v>
      </c>
      <c r="Q107" s="5">
        <f t="shared" si="29"/>
        <v>0.009984587084986913</v>
      </c>
      <c r="R107" s="5">
        <f t="shared" si="29"/>
        <v>0.003087422682719846</v>
      </c>
      <c r="S107" s="5">
        <f t="shared" si="29"/>
        <v>0.0008160317178215547</v>
      </c>
      <c r="T107" s="5">
        <f t="shared" si="29"/>
        <v>0.00018119812011718753</v>
      </c>
      <c r="U107" s="5">
        <f t="shared" si="27"/>
        <v>3.290820756414413E-05</v>
      </c>
      <c r="V107" s="5">
        <f t="shared" si="27"/>
        <v>4.700412208742404E-06</v>
      </c>
      <c r="W107" s="5">
        <f t="shared" si="27"/>
        <v>4.986606657877376E-07</v>
      </c>
      <c r="X107" s="5">
        <f t="shared" si="27"/>
        <v>3.6068847525900064E-08</v>
      </c>
      <c r="Y107" s="5">
        <f t="shared" si="27"/>
        <v>1.555235940031708E-09</v>
      </c>
      <c r="Z107" s="5">
        <f t="shared" si="27"/>
        <v>3.1876710399999985E-11</v>
      </c>
      <c r="AA107" s="5">
        <f t="shared" si="27"/>
        <v>2.028776078318603E-13</v>
      </c>
      <c r="AB107" s="5">
        <f t="shared" si="27"/>
        <v>1.5389999999999913E-16</v>
      </c>
      <c r="AC107" s="5">
        <f t="shared" si="26"/>
        <v>2.3615739822994458E-17</v>
      </c>
      <c r="AD107" s="5">
        <f t="shared" si="26"/>
        <v>2.8970035107008253E-18</v>
      </c>
      <c r="AE107" s="5">
        <f t="shared" si="26"/>
        <v>2.6759883495821874E-19</v>
      </c>
      <c r="AF107" s="5">
        <f t="shared" si="26"/>
        <v>1.7050291765320612E-20</v>
      </c>
      <c r="AG107" s="5">
        <f t="shared" si="26"/>
        <v>6.541252136230584E-22</v>
      </c>
      <c r="AH107" s="5">
        <f t="shared" si="26"/>
        <v>1.2033055254380786E-23</v>
      </c>
      <c r="AI107" s="5">
        <f t="shared" si="26"/>
        <v>6.925954823902019E-26</v>
      </c>
      <c r="AJ107" s="5">
        <f t="shared" si="26"/>
        <v>4.783498854400106E-29</v>
      </c>
      <c r="AK107" s="5">
        <f t="shared" si="26"/>
        <v>1.862190000000005E-34</v>
      </c>
    </row>
    <row r="108" spans="1:37" ht="14.25">
      <c r="A108" s="4">
        <v>20</v>
      </c>
      <c r="B108" s="4">
        <v>3</v>
      </c>
      <c r="C108" s="5">
        <f t="shared" si="28"/>
        <v>0.0009609552404576769</v>
      </c>
      <c r="D108" s="5">
        <f t="shared" si="28"/>
        <v>0.006469014507567494</v>
      </c>
      <c r="E108" s="5">
        <f t="shared" si="28"/>
        <v>0.018339525629974023</v>
      </c>
      <c r="F108" s="5">
        <f t="shared" si="28"/>
        <v>0.03644985348831924</v>
      </c>
      <c r="G108" s="5">
        <f t="shared" si="28"/>
        <v>0.05958214776873274</v>
      </c>
      <c r="H108" s="5">
        <f t="shared" si="28"/>
        <v>0.08600666617248949</v>
      </c>
      <c r="I108" s="5">
        <f t="shared" si="28"/>
        <v>0.1138699413065922</v>
      </c>
      <c r="J108" s="5">
        <f t="shared" si="28"/>
        <v>0.14143857663883497</v>
      </c>
      <c r="K108" s="5">
        <f t="shared" si="28"/>
        <v>0.1672384174012522</v>
      </c>
      <c r="L108" s="5">
        <f t="shared" si="28"/>
        <v>0.190119871376199</v>
      </c>
      <c r="M108" s="5">
        <f t="shared" si="29"/>
        <v>0.24282889614926748</v>
      </c>
      <c r="N108" s="5">
        <f t="shared" si="29"/>
        <v>0.20536414300809488</v>
      </c>
      <c r="O108" s="5">
        <f t="shared" si="29"/>
        <v>0.1338956151994354</v>
      </c>
      <c r="P108" s="5">
        <f t="shared" si="29"/>
        <v>0.07160367220526226</v>
      </c>
      <c r="Q108" s="5">
        <f t="shared" si="29"/>
        <v>0.03225789673611156</v>
      </c>
      <c r="R108" s="5">
        <f t="shared" si="29"/>
        <v>0.012349690730879385</v>
      </c>
      <c r="S108" s="5">
        <f t="shared" si="29"/>
        <v>0.0040059738874876375</v>
      </c>
      <c r="T108" s="5">
        <f t="shared" si="29"/>
        <v>0.0010871887207031254</v>
      </c>
      <c r="U108" s="5">
        <f t="shared" si="27"/>
        <v>0.00024132685547039042</v>
      </c>
      <c r="V108" s="5">
        <f t="shared" si="27"/>
        <v>4.2303709878681673E-05</v>
      </c>
      <c r="W108" s="5">
        <f t="shared" si="27"/>
        <v>5.556504561634796E-06</v>
      </c>
      <c r="X108" s="5">
        <f t="shared" si="27"/>
        <v>5.049638653626008E-07</v>
      </c>
      <c r="Y108" s="5">
        <f t="shared" si="27"/>
        <v>2.7994246920570754E-08</v>
      </c>
      <c r="Z108" s="5">
        <f t="shared" si="27"/>
        <v>7.650410495999992E-10</v>
      </c>
      <c r="AA108" s="5">
        <f t="shared" si="27"/>
        <v>6.8978386662832625E-12</v>
      </c>
      <c r="AB108" s="5">
        <f t="shared" si="27"/>
        <v>8.310599999999993E-15</v>
      </c>
      <c r="AC108" s="5">
        <f t="shared" si="26"/>
        <v>1.4326882159283303E-15</v>
      </c>
      <c r="AD108" s="5">
        <f t="shared" si="26"/>
        <v>1.9989324223835627E-16</v>
      </c>
      <c r="AE108" s="5">
        <f t="shared" si="26"/>
        <v>2.1331449986669447E-17</v>
      </c>
      <c r="AF108" s="5">
        <f t="shared" si="26"/>
        <v>1.6027274259401418E-18</v>
      </c>
      <c r="AG108" s="5">
        <f t="shared" si="26"/>
        <v>7.457027435302861E-20</v>
      </c>
      <c r="AH108" s="5">
        <f t="shared" si="26"/>
        <v>1.7327599566308304E-21</v>
      </c>
      <c r="AI108" s="5">
        <f t="shared" si="26"/>
        <v>1.3436352358369885E-23</v>
      </c>
      <c r="AJ108" s="5">
        <f t="shared" si="26"/>
        <v>1.4063486631936213E-26</v>
      </c>
      <c r="AK108" s="5">
        <f t="shared" si="26"/>
        <v>1.1061408600000134E-31</v>
      </c>
    </row>
    <row r="109" spans="1:37" ht="14.25">
      <c r="A109" s="4">
        <v>20</v>
      </c>
      <c r="B109" s="4">
        <v>4</v>
      </c>
      <c r="C109" s="5">
        <f t="shared" si="28"/>
        <v>4.125312900954679E-05</v>
      </c>
      <c r="D109" s="5">
        <f t="shared" si="28"/>
        <v>0.0005610879930033028</v>
      </c>
      <c r="E109" s="5">
        <f t="shared" si="28"/>
        <v>0.002410607750331635</v>
      </c>
      <c r="F109" s="5">
        <f t="shared" si="28"/>
        <v>0.006454661555223195</v>
      </c>
      <c r="G109" s="5">
        <f t="shared" si="28"/>
        <v>0.013327585685111278</v>
      </c>
      <c r="H109" s="5">
        <f t="shared" si="28"/>
        <v>0.023331595610622174</v>
      </c>
      <c r="I109" s="5">
        <f t="shared" si="28"/>
        <v>0.036426137138399116</v>
      </c>
      <c r="J109" s="5">
        <f t="shared" si="28"/>
        <v>0.052270778323047704</v>
      </c>
      <c r="K109" s="5">
        <f t="shared" si="28"/>
        <v>0.07029526885272416</v>
      </c>
      <c r="L109" s="5">
        <f t="shared" si="28"/>
        <v>0.0897788281498718</v>
      </c>
      <c r="M109" s="5">
        <f t="shared" si="29"/>
        <v>0.18212167211195063</v>
      </c>
      <c r="N109" s="5">
        <f t="shared" si="29"/>
        <v>0.21819940194610077</v>
      </c>
      <c r="O109" s="5">
        <f t="shared" si="29"/>
        <v>0.18968545486586674</v>
      </c>
      <c r="P109" s="5">
        <f t="shared" si="29"/>
        <v>0.13042097437387057</v>
      </c>
      <c r="Q109" s="5">
        <f t="shared" si="29"/>
        <v>0.07382095599225527</v>
      </c>
      <c r="R109" s="5">
        <f t="shared" si="29"/>
        <v>0.03499079040415825</v>
      </c>
      <c r="S109" s="5">
        <f t="shared" si="29"/>
        <v>0.013929863745127457</v>
      </c>
      <c r="T109" s="5">
        <f t="shared" si="29"/>
        <v>0.004620552062988283</v>
      </c>
      <c r="U109" s="5">
        <f t="shared" si="27"/>
        <v>0.0012535589436934178</v>
      </c>
      <c r="V109" s="5">
        <f t="shared" si="27"/>
        <v>0.0002696861504765955</v>
      </c>
      <c r="W109" s="5">
        <f t="shared" si="27"/>
        <v>4.3856696718617554E-05</v>
      </c>
      <c r="X109" s="5">
        <f t="shared" si="27"/>
        <v>5.007558331512456E-06</v>
      </c>
      <c r="Y109" s="5">
        <f t="shared" si="27"/>
        <v>3.569266482372771E-07</v>
      </c>
      <c r="Z109" s="5">
        <f t="shared" si="27"/>
        <v>1.3005697843199974E-08</v>
      </c>
      <c r="AA109" s="5">
        <f t="shared" si="27"/>
        <v>1.6612294787965495E-10</v>
      </c>
      <c r="AB109" s="5">
        <f t="shared" si="27"/>
        <v>3.178804499999989E-13</v>
      </c>
      <c r="AC109" s="5">
        <f t="shared" si="26"/>
        <v>6.15657963900313E-14</v>
      </c>
      <c r="AD109" s="5">
        <f t="shared" si="26"/>
        <v>9.7697822143997E-15</v>
      </c>
      <c r="AE109" s="5">
        <f t="shared" si="26"/>
        <v>1.2044650867473002E-15</v>
      </c>
      <c r="AF109" s="5">
        <f t="shared" si="26"/>
        <v>1.067149344438473E-16</v>
      </c>
      <c r="AG109" s="5">
        <f t="shared" si="26"/>
        <v>6.021549654007057E-18</v>
      </c>
      <c r="AH109" s="5">
        <f t="shared" si="26"/>
        <v>1.7674151557634443E-19</v>
      </c>
      <c r="AI109" s="5">
        <f t="shared" si="26"/>
        <v>1.84637875324599E-21</v>
      </c>
      <c r="AJ109" s="5">
        <f t="shared" si="26"/>
        <v>2.9287210911007183E-24</v>
      </c>
      <c r="AK109" s="5">
        <f t="shared" si="26"/>
        <v>4.654087668450034E-29</v>
      </c>
    </row>
    <row r="110" spans="1:37" ht="14.25">
      <c r="A110" s="4">
        <v>20</v>
      </c>
      <c r="B110" s="4">
        <v>5</v>
      </c>
      <c r="C110" s="5">
        <f t="shared" si="28"/>
        <v>1.3334344730358577E-06</v>
      </c>
      <c r="D110" s="5">
        <f t="shared" si="28"/>
        <v>3.6642481175725945E-05</v>
      </c>
      <c r="E110" s="5">
        <f t="shared" si="28"/>
        <v>0.00023857561240395533</v>
      </c>
      <c r="F110" s="5">
        <f t="shared" si="28"/>
        <v>0.0008606215406964257</v>
      </c>
      <c r="G110" s="5">
        <f t="shared" si="28"/>
        <v>0.0022446460101240057</v>
      </c>
      <c r="H110" s="5">
        <f t="shared" si="28"/>
        <v>0.004765602507701555</v>
      </c>
      <c r="I110" s="5">
        <f t="shared" si="28"/>
        <v>0.008773607224732687</v>
      </c>
      <c r="J110" s="5">
        <f t="shared" si="28"/>
        <v>0.014544912229021963</v>
      </c>
      <c r="K110" s="5">
        <f t="shared" si="28"/>
        <v>0.02224729387866435</v>
      </c>
      <c r="L110" s="5">
        <f t="shared" si="28"/>
        <v>0.03192136111995444</v>
      </c>
      <c r="M110" s="5">
        <f t="shared" si="29"/>
        <v>0.10284517954557215</v>
      </c>
      <c r="N110" s="5">
        <f t="shared" si="29"/>
        <v>0.17455952155688056</v>
      </c>
      <c r="O110" s="5">
        <f t="shared" si="29"/>
        <v>0.20233115185692443</v>
      </c>
      <c r="P110" s="5">
        <f t="shared" si="29"/>
        <v>0.1788630505698796</v>
      </c>
      <c r="Q110" s="5">
        <f t="shared" si="29"/>
        <v>0.1271991857097321</v>
      </c>
      <c r="R110" s="5">
        <f t="shared" si="29"/>
        <v>0.07464701952887094</v>
      </c>
      <c r="S110" s="5">
        <f t="shared" si="29"/>
        <v>0.03647091598724275</v>
      </c>
      <c r="T110" s="5">
        <f t="shared" si="29"/>
        <v>0.014785766601562505</v>
      </c>
      <c r="U110" s="5">
        <f t="shared" si="27"/>
        <v>0.004902808313112035</v>
      </c>
      <c r="V110" s="5">
        <f t="shared" si="27"/>
        <v>0.001294493522287657</v>
      </c>
      <c r="W110" s="5">
        <f t="shared" si="27"/>
        <v>0.00026063408335635604</v>
      </c>
      <c r="X110" s="5">
        <f t="shared" si="27"/>
        <v>3.7389768875292994E-05</v>
      </c>
      <c r="Y110" s="5">
        <f t="shared" si="27"/>
        <v>3.426495823077861E-06</v>
      </c>
      <c r="Z110" s="5">
        <f t="shared" si="27"/>
        <v>1.6647293239295952E-07</v>
      </c>
      <c r="AA110" s="5">
        <f t="shared" si="27"/>
        <v>3.012362788217737E-09</v>
      </c>
      <c r="AB110" s="5">
        <f t="shared" si="27"/>
        <v>9.154956959999945E-12</v>
      </c>
      <c r="AC110" s="5">
        <f t="shared" si="26"/>
        <v>1.991995545419679E-12</v>
      </c>
      <c r="AD110" s="5">
        <f t="shared" si="26"/>
        <v>3.5952798548991035E-13</v>
      </c>
      <c r="AE110" s="5">
        <f t="shared" si="26"/>
        <v>5.120697283085666E-14</v>
      </c>
      <c r="AF110" s="5">
        <f t="shared" si="26"/>
        <v>5.3499753801181866E-15</v>
      </c>
      <c r="AG110" s="5">
        <f t="shared" si="26"/>
        <v>3.661102189636287E-16</v>
      </c>
      <c r="AH110" s="5">
        <f t="shared" si="26"/>
        <v>1.3573748396263231E-17</v>
      </c>
      <c r="AI110" s="5">
        <f t="shared" si="26"/>
        <v>1.9103865500251796E-19</v>
      </c>
      <c r="AJ110" s="5">
        <f t="shared" si="26"/>
        <v>4.5922346708459265E-22</v>
      </c>
      <c r="AK110" s="5">
        <f t="shared" si="26"/>
        <v>1.4744149733649633E-26</v>
      </c>
    </row>
    <row r="111" spans="1:37" ht="14.25">
      <c r="A111" s="4">
        <v>20</v>
      </c>
      <c r="B111" s="4">
        <v>6</v>
      </c>
      <c r="C111" s="5">
        <f t="shared" si="28"/>
        <v>3.367258770292563E-08</v>
      </c>
      <c r="D111" s="5">
        <f t="shared" si="28"/>
        <v>1.8695143457003032E-06</v>
      </c>
      <c r="E111" s="5">
        <f t="shared" si="28"/>
        <v>1.844656796937804E-05</v>
      </c>
      <c r="F111" s="5">
        <f t="shared" si="28"/>
        <v>8.964807715587783E-05</v>
      </c>
      <c r="G111" s="5">
        <f t="shared" si="28"/>
        <v>0.00029534815922684256</v>
      </c>
      <c r="H111" s="5">
        <f t="shared" si="28"/>
        <v>0.0007604684852715227</v>
      </c>
      <c r="I111" s="5">
        <f t="shared" si="28"/>
        <v>0.0016509475960518527</v>
      </c>
      <c r="J111" s="5">
        <f t="shared" si="28"/>
        <v>0.0031619374410917305</v>
      </c>
      <c r="K111" s="5">
        <f t="shared" si="28"/>
        <v>0.005500704530438979</v>
      </c>
      <c r="L111" s="5">
        <f t="shared" si="28"/>
        <v>0.008867044755542891</v>
      </c>
      <c r="M111" s="5">
        <f t="shared" si="29"/>
        <v>0.045372873328928885</v>
      </c>
      <c r="N111" s="5">
        <f t="shared" si="29"/>
        <v>0.10909970097305044</v>
      </c>
      <c r="O111" s="5">
        <f t="shared" si="29"/>
        <v>0.16860929321410384</v>
      </c>
      <c r="P111" s="5">
        <f t="shared" si="29"/>
        <v>0.1916389827534425</v>
      </c>
      <c r="Q111" s="5">
        <f t="shared" si="29"/>
        <v>0.17122967307079318</v>
      </c>
      <c r="R111" s="5">
        <f t="shared" si="29"/>
        <v>0.12441169921478487</v>
      </c>
      <c r="S111" s="5">
        <f t="shared" si="29"/>
        <v>0.07459960088299665</v>
      </c>
      <c r="T111" s="5">
        <f t="shared" si="29"/>
        <v>0.03696441650390628</v>
      </c>
      <c r="U111" s="5">
        <f t="shared" si="27"/>
        <v>0.014980803178953455</v>
      </c>
      <c r="V111" s="5">
        <f t="shared" si="27"/>
        <v>0.004854350708578719</v>
      </c>
      <c r="W111" s="5">
        <f t="shared" si="27"/>
        <v>0.0012100868155830806</v>
      </c>
      <c r="X111" s="5">
        <f t="shared" si="27"/>
        <v>0.0002181069851058758</v>
      </c>
      <c r="Y111" s="5">
        <f t="shared" si="27"/>
        <v>2.5698718673083962E-05</v>
      </c>
      <c r="Z111" s="5">
        <f t="shared" si="27"/>
        <v>1.6647293239295946E-06</v>
      </c>
      <c r="AA111" s="5">
        <f t="shared" si="27"/>
        <v>4.267513949975136E-08</v>
      </c>
      <c r="AB111" s="5">
        <f t="shared" si="27"/>
        <v>2.0598653159999975E-10</v>
      </c>
      <c r="AC111" s="5">
        <f t="shared" si="26"/>
        <v>5.035322073144188E-11</v>
      </c>
      <c r="AD111" s="5">
        <f t="shared" si="26"/>
        <v>1.0336429582834888E-11</v>
      </c>
      <c r="AE111" s="5">
        <f t="shared" si="26"/>
        <v>1.7008030261677396E-12</v>
      </c>
      <c r="AF111" s="5">
        <f t="shared" si="26"/>
        <v>2.0954070238796285E-13</v>
      </c>
      <c r="AG111" s="5">
        <f t="shared" si="26"/>
        <v>1.7390235400772356E-14</v>
      </c>
      <c r="AH111" s="5">
        <f t="shared" si="26"/>
        <v>8.144249037757926E-16</v>
      </c>
      <c r="AI111" s="5">
        <f t="shared" si="26"/>
        <v>1.5442291279370162E-17</v>
      </c>
      <c r="AJ111" s="5">
        <f t="shared" si="26"/>
        <v>5.625487471786263E-20</v>
      </c>
      <c r="AK111" s="5">
        <f t="shared" si="26"/>
        <v>3.6491770590783185E-24</v>
      </c>
    </row>
    <row r="112" spans="1:37" ht="14.25">
      <c r="A112" s="4">
        <v>20</v>
      </c>
      <c r="B112" s="4">
        <v>7</v>
      </c>
      <c r="C112" s="5">
        <f t="shared" si="28"/>
        <v>6.802542970288039E-10</v>
      </c>
      <c r="D112" s="5">
        <f t="shared" si="28"/>
        <v>7.630670798776745E-08</v>
      </c>
      <c r="E112" s="5">
        <f t="shared" si="28"/>
        <v>1.141024822848125E-06</v>
      </c>
      <c r="F112" s="5">
        <f t="shared" si="28"/>
        <v>7.470673096323138E-06</v>
      </c>
      <c r="G112" s="5">
        <f t="shared" si="28"/>
        <v>3.108927991861503E-05</v>
      </c>
      <c r="H112" s="5">
        <f t="shared" si="28"/>
        <v>9.708108322615192E-05</v>
      </c>
      <c r="I112" s="5">
        <f t="shared" si="28"/>
        <v>0.0002485297456422143</v>
      </c>
      <c r="J112" s="5">
        <f t="shared" si="28"/>
        <v>0.0005499021636681269</v>
      </c>
      <c r="K112" s="5">
        <f t="shared" si="28"/>
        <v>0.001088051445581337</v>
      </c>
      <c r="L112" s="5">
        <f t="shared" si="28"/>
        <v>0.001970454390120647</v>
      </c>
      <c r="M112" s="5">
        <f t="shared" si="29"/>
        <v>0.01601395529256314</v>
      </c>
      <c r="N112" s="5">
        <f t="shared" si="29"/>
        <v>0.054549850486525164</v>
      </c>
      <c r="O112" s="5">
        <f t="shared" si="29"/>
        <v>0.11240619547606921</v>
      </c>
      <c r="P112" s="5">
        <f t="shared" si="29"/>
        <v>0.16426198521723648</v>
      </c>
      <c r="Q112" s="5">
        <f t="shared" si="29"/>
        <v>0.18440118638393108</v>
      </c>
      <c r="R112" s="5">
        <f t="shared" si="29"/>
        <v>0.16588226561971328</v>
      </c>
      <c r="S112" s="5">
        <f t="shared" si="29"/>
        <v>0.12207207417217619</v>
      </c>
      <c r="T112" s="5">
        <f t="shared" si="29"/>
        <v>0.07392883300781257</v>
      </c>
      <c r="U112" s="5">
        <f t="shared" si="27"/>
        <v>0.03661974110410841</v>
      </c>
      <c r="V112" s="5">
        <f t="shared" si="27"/>
        <v>0.014563052125736138</v>
      </c>
      <c r="W112" s="5">
        <f t="shared" si="27"/>
        <v>0.004494608172165724</v>
      </c>
      <c r="X112" s="5">
        <f t="shared" si="27"/>
        <v>0.0010178325971607536</v>
      </c>
      <c r="Y112" s="5">
        <f t="shared" si="27"/>
        <v>0.0001541923120385038</v>
      </c>
      <c r="Z112" s="5">
        <f t="shared" si="27"/>
        <v>1.3317834591436794E-05</v>
      </c>
      <c r="AA112" s="5">
        <f t="shared" si="27"/>
        <v>4.836515809971811E-07</v>
      </c>
      <c r="AB112" s="5">
        <f t="shared" si="27"/>
        <v>3.7077575687999865E-09</v>
      </c>
      <c r="AC112" s="5">
        <f t="shared" si="26"/>
        <v>1.0182540192358245E-09</v>
      </c>
      <c r="AD112" s="5">
        <f t="shared" si="26"/>
        <v>2.377378804052034E-10</v>
      </c>
      <c r="AE112" s="5">
        <f t="shared" si="26"/>
        <v>4.519276612388567E-11</v>
      </c>
      <c r="AF112" s="5">
        <f t="shared" si="26"/>
        <v>6.5656086748228545E-12</v>
      </c>
      <c r="AG112" s="5">
        <f t="shared" si="26"/>
        <v>6.608289452293491E-13</v>
      </c>
      <c r="AH112" s="5">
        <f t="shared" si="26"/>
        <v>3.909239538123799E-14</v>
      </c>
      <c r="AI112" s="5">
        <f t="shared" si="26"/>
        <v>9.986015027326083E-16</v>
      </c>
      <c r="AJ112" s="5">
        <f t="shared" si="26"/>
        <v>5.5129777223505E-18</v>
      </c>
      <c r="AK112" s="5">
        <f t="shared" si="26"/>
        <v>7.225370576975034E-22</v>
      </c>
    </row>
    <row r="113" spans="1:37" ht="14.25">
      <c r="A113" s="4">
        <v>20</v>
      </c>
      <c r="B113" s="4">
        <v>8</v>
      </c>
      <c r="C113" s="5">
        <f t="shared" si="28"/>
        <v>1.1165790229008122E-11</v>
      </c>
      <c r="D113" s="5">
        <f t="shared" si="28"/>
        <v>2.530579601635144E-09</v>
      </c>
      <c r="E113" s="5">
        <f t="shared" si="28"/>
        <v>5.7345319704995925E-08</v>
      </c>
      <c r="F113" s="5">
        <f t="shared" si="28"/>
        <v>5.058268242302133E-07</v>
      </c>
      <c r="G113" s="5">
        <f t="shared" si="28"/>
        <v>2.6589515719868133E-06</v>
      </c>
      <c r="H113" s="5">
        <f t="shared" si="28"/>
        <v>1.0069580441010448E-05</v>
      </c>
      <c r="I113" s="5">
        <f t="shared" si="28"/>
        <v>3.0398127491184808E-05</v>
      </c>
      <c r="J113" s="5">
        <f t="shared" si="28"/>
        <v>7.770356660527879E-05</v>
      </c>
      <c r="K113" s="5">
        <f t="shared" si="28"/>
        <v>0.0001748654108970006</v>
      </c>
      <c r="L113" s="5">
        <f t="shared" si="28"/>
        <v>0.00035577648710511647</v>
      </c>
      <c r="M113" s="5">
        <f t="shared" si="29"/>
        <v>0.004592237179485018</v>
      </c>
      <c r="N113" s="5">
        <f t="shared" si="29"/>
        <v>0.022160876760150865</v>
      </c>
      <c r="O113" s="5">
        <f t="shared" si="29"/>
        <v>0.06088668921620415</v>
      </c>
      <c r="P113" s="5">
        <f t="shared" si="29"/>
        <v>0.11439673970486113</v>
      </c>
      <c r="Q113" s="5">
        <f t="shared" si="29"/>
        <v>0.16135103808593967</v>
      </c>
      <c r="R113" s="5">
        <f t="shared" si="29"/>
        <v>0.17970578775468934</v>
      </c>
      <c r="S113" s="5">
        <f t="shared" si="29"/>
        <v>0.16230037134255254</v>
      </c>
      <c r="T113" s="5">
        <f t="shared" si="29"/>
        <v>0.12013435363769544</v>
      </c>
      <c r="U113" s="5">
        <f t="shared" si="27"/>
        <v>0.07273087469288202</v>
      </c>
      <c r="V113" s="5">
        <f t="shared" si="27"/>
        <v>0.03549743955648188</v>
      </c>
      <c r="W113" s="5">
        <f t="shared" si="27"/>
        <v>0.013564085376714437</v>
      </c>
      <c r="X113" s="5">
        <f t="shared" si="27"/>
        <v>0.0038592819309011903</v>
      </c>
      <c r="Y113" s="5">
        <f t="shared" si="27"/>
        <v>0.0007516875211877065</v>
      </c>
      <c r="Z113" s="5">
        <f t="shared" si="27"/>
        <v>8.65659248443391E-05</v>
      </c>
      <c r="AA113" s="5">
        <f t="shared" si="27"/>
        <v>4.453624975015719E-06</v>
      </c>
      <c r="AB113" s="5">
        <f t="shared" si="27"/>
        <v>5.422595444369987E-08</v>
      </c>
      <c r="AC113" s="5">
        <f t="shared" si="26"/>
        <v>1.673047923272195E-08</v>
      </c>
      <c r="AD113" s="5">
        <f t="shared" si="26"/>
        <v>4.442726640072222E-09</v>
      </c>
      <c r="AE113" s="5">
        <f t="shared" si="26"/>
        <v>9.756795400674606E-10</v>
      </c>
      <c r="AF113" s="5">
        <f t="shared" si="26"/>
        <v>1.6714945417986442E-10</v>
      </c>
      <c r="AG113" s="5">
        <f t="shared" si="26"/>
        <v>2.0403093683956145E-11</v>
      </c>
      <c r="AH113" s="5">
        <f t="shared" si="26"/>
        <v>1.5246034198682793E-12</v>
      </c>
      <c r="AI113" s="5">
        <f t="shared" si="26"/>
        <v>5.2468187289409E-14</v>
      </c>
      <c r="AJ113" s="5">
        <f t="shared" si="26"/>
        <v>4.3897085114215873E-16</v>
      </c>
      <c r="AK113" s="5">
        <f t="shared" si="26"/>
        <v>1.1623814915708533E-19</v>
      </c>
    </row>
    <row r="114" spans="1:37" ht="14.25">
      <c r="A114" s="4">
        <v>20</v>
      </c>
      <c r="B114" s="4">
        <v>9</v>
      </c>
      <c r="C114" s="5">
        <f t="shared" si="28"/>
        <v>1.5038101318529424E-13</v>
      </c>
      <c r="D114" s="5">
        <f t="shared" si="28"/>
        <v>6.885930888803135E-11</v>
      </c>
      <c r="E114" s="5">
        <f t="shared" si="28"/>
        <v>2.3647554517524063E-09</v>
      </c>
      <c r="F114" s="5">
        <f t="shared" si="28"/>
        <v>2.810149023501189E-08</v>
      </c>
      <c r="G114" s="5">
        <f t="shared" si="28"/>
        <v>1.8659309277100454E-07</v>
      </c>
      <c r="H114" s="5">
        <f t="shared" si="28"/>
        <v>8.569855694476984E-07</v>
      </c>
      <c r="I114" s="5">
        <f t="shared" si="28"/>
        <v>3.050708135316037E-06</v>
      </c>
      <c r="J114" s="5">
        <f t="shared" si="28"/>
        <v>9.009109171626525E-06</v>
      </c>
      <c r="K114" s="5">
        <f t="shared" si="28"/>
        <v>2.3059175063340737E-05</v>
      </c>
      <c r="L114" s="5">
        <f t="shared" si="28"/>
        <v>5.270762771927645E-05</v>
      </c>
      <c r="M114" s="5">
        <f t="shared" si="29"/>
        <v>0.0010805263951729437</v>
      </c>
      <c r="N114" s="5">
        <f t="shared" si="29"/>
        <v>0.007386958920050294</v>
      </c>
      <c r="O114" s="5">
        <f t="shared" si="29"/>
        <v>0.02706075076275739</v>
      </c>
      <c r="P114" s="5">
        <f t="shared" si="29"/>
        <v>0.06536956554563494</v>
      </c>
      <c r="Q114" s="5">
        <f t="shared" si="29"/>
        <v>0.1158417709334951</v>
      </c>
      <c r="R114" s="5">
        <f t="shared" si="29"/>
        <v>0.15973847800416827</v>
      </c>
      <c r="S114" s="5">
        <f t="shared" si="29"/>
        <v>0.17705495055551193</v>
      </c>
      <c r="T114" s="5">
        <f t="shared" si="29"/>
        <v>0.16017913818359372</v>
      </c>
      <c r="U114" s="5">
        <f t="shared" si="27"/>
        <v>0.11852438838840036</v>
      </c>
      <c r="V114" s="5">
        <f t="shared" si="27"/>
        <v>0.0709948791129637</v>
      </c>
      <c r="W114" s="5">
        <f t="shared" si="27"/>
        <v>0.03358725902805484</v>
      </c>
      <c r="X114" s="5">
        <f t="shared" si="27"/>
        <v>0.012006654896137033</v>
      </c>
      <c r="Y114" s="5">
        <f t="shared" si="27"/>
        <v>0.003006750084750821</v>
      </c>
      <c r="Z114" s="5">
        <f t="shared" si="27"/>
        <v>0.00046168493250314156</v>
      </c>
      <c r="AA114" s="5">
        <f t="shared" si="27"/>
        <v>3.364961092234092E-05</v>
      </c>
      <c r="AB114" s="5">
        <f t="shared" si="27"/>
        <v>6.507114533243991E-07</v>
      </c>
      <c r="AC114" s="5">
        <f t="shared" si="26"/>
        <v>2.255516459522522E-07</v>
      </c>
      <c r="AD114" s="5">
        <f t="shared" si="26"/>
        <v>6.812180848110767E-08</v>
      </c>
      <c r="AE114" s="5">
        <f t="shared" si="26"/>
        <v>1.728346613833794E-08</v>
      </c>
      <c r="AF114" s="5">
        <f t="shared" si="26"/>
        <v>3.491566376201609E-09</v>
      </c>
      <c r="AG114" s="5">
        <f t="shared" si="26"/>
        <v>5.168783733268885E-10</v>
      </c>
      <c r="AH114" s="5">
        <f t="shared" si="26"/>
        <v>4.878730943578485E-11</v>
      </c>
      <c r="AI114" s="5">
        <f t="shared" si="26"/>
        <v>2.2619618520322927E-12</v>
      </c>
      <c r="AJ114" s="5">
        <f t="shared" si="26"/>
        <v>2.8679428941287714E-14</v>
      </c>
      <c r="AK114" s="5">
        <f t="shared" si="26"/>
        <v>1.5343435688735294E-17</v>
      </c>
    </row>
    <row r="115" spans="1:37" ht="14.25">
      <c r="A115" s="4">
        <v>20</v>
      </c>
      <c r="B115" s="4">
        <v>10</v>
      </c>
      <c r="C115" s="5">
        <f aca="true" t="shared" si="30" ref="C115:L125">BINOMDIST($B115,$A115,C$1,0)</f>
        <v>1.670900146503277E-15</v>
      </c>
      <c r="D115" s="5">
        <f t="shared" si="30"/>
        <v>1.5458212199353971E-12</v>
      </c>
      <c r="E115" s="5">
        <f t="shared" si="30"/>
        <v>8.045044320394779E-11</v>
      </c>
      <c r="F115" s="5">
        <f t="shared" si="30"/>
        <v>1.287984969104709E-09</v>
      </c>
      <c r="G115" s="5">
        <f t="shared" si="30"/>
        <v>1.0802758002531849E-08</v>
      </c>
      <c r="H115" s="5">
        <f t="shared" si="30"/>
        <v>6.017132721654058E-08</v>
      </c>
      <c r="I115" s="5">
        <f t="shared" si="30"/>
        <v>2.525855122788546E-07</v>
      </c>
      <c r="J115" s="5">
        <f t="shared" si="30"/>
        <v>8.617408772860153E-07</v>
      </c>
      <c r="K115" s="5">
        <f t="shared" si="30"/>
        <v>2.5086355288689378E-06</v>
      </c>
      <c r="L115" s="5">
        <f t="shared" si="30"/>
        <v>6.4420433879115805E-06</v>
      </c>
      <c r="M115" s="5">
        <f aca="true" t="shared" si="31" ref="M115:T125">BINOMDIST($B115,$A115,M$1,0)</f>
        <v>0.0002097492414159247</v>
      </c>
      <c r="N115" s="5">
        <f t="shared" si="31"/>
        <v>0.0020314137030138283</v>
      </c>
      <c r="O115" s="5">
        <f t="shared" si="31"/>
        <v>0.009922275279677711</v>
      </c>
      <c r="P115" s="5">
        <f t="shared" si="31"/>
        <v>0.030817080900085052</v>
      </c>
      <c r="Q115" s="5">
        <f t="shared" si="31"/>
        <v>0.06861397201445482</v>
      </c>
      <c r="R115" s="5">
        <f t="shared" si="31"/>
        <v>0.11714155053639023</v>
      </c>
      <c r="S115" s="5">
        <f t="shared" si="31"/>
        <v>0.15934945549996055</v>
      </c>
      <c r="T115" s="5">
        <f t="shared" si="31"/>
        <v>0.17619705200195312</v>
      </c>
      <c r="U115" s="5">
        <f t="shared" si="27"/>
        <v>0.15934945549996038</v>
      </c>
      <c r="V115" s="5">
        <f t="shared" si="27"/>
        <v>0.11714155053639025</v>
      </c>
      <c r="W115" s="5">
        <f t="shared" si="27"/>
        <v>0.06861397201445484</v>
      </c>
      <c r="X115" s="5">
        <f t="shared" si="27"/>
        <v>0.03081708090008505</v>
      </c>
      <c r="Y115" s="5">
        <f t="shared" si="27"/>
        <v>0.009922275279677711</v>
      </c>
      <c r="Z115" s="5">
        <f t="shared" si="27"/>
        <v>0.0020314137030138283</v>
      </c>
      <c r="AA115" s="5">
        <f t="shared" si="27"/>
        <v>0.00020974924141592543</v>
      </c>
      <c r="AB115" s="5">
        <f t="shared" si="27"/>
        <v>6.442043387911535E-06</v>
      </c>
      <c r="AC115" s="5">
        <f t="shared" si="26"/>
        <v>2.508635528868938E-06</v>
      </c>
      <c r="AD115" s="5">
        <f t="shared" si="26"/>
        <v>8.617408772860121E-07</v>
      </c>
      <c r="AE115" s="5">
        <f t="shared" si="26"/>
        <v>2.525855122788532E-07</v>
      </c>
      <c r="AF115" s="5">
        <f t="shared" si="26"/>
        <v>6.017132721654101E-08</v>
      </c>
      <c r="AG115" s="5">
        <f t="shared" si="26"/>
        <v>1.0802758002531927E-08</v>
      </c>
      <c r="AH115" s="5">
        <f t="shared" si="26"/>
        <v>1.2879849691047182E-09</v>
      </c>
      <c r="AI115" s="5">
        <f t="shared" si="26"/>
        <v>8.045044320394894E-11</v>
      </c>
      <c r="AJ115" s="5">
        <f t="shared" si="26"/>
        <v>1.5458212199354082E-12</v>
      </c>
      <c r="AK115" s="5">
        <f t="shared" si="26"/>
        <v>1.670900146503277E-15</v>
      </c>
    </row>
    <row r="116" spans="1:37" ht="14.25">
      <c r="A116" s="4">
        <v>20</v>
      </c>
      <c r="B116" s="4">
        <v>11</v>
      </c>
      <c r="C116" s="5">
        <f t="shared" si="30"/>
        <v>1.5343435688735297E-17</v>
      </c>
      <c r="D116" s="5">
        <f t="shared" si="30"/>
        <v>2.867942894128751E-14</v>
      </c>
      <c r="E116" s="5">
        <f t="shared" si="30"/>
        <v>2.2619618520322766E-12</v>
      </c>
      <c r="F116" s="5">
        <f t="shared" si="30"/>
        <v>4.878730943578451E-11</v>
      </c>
      <c r="G116" s="5">
        <f t="shared" si="30"/>
        <v>5.168783733268812E-10</v>
      </c>
      <c r="H116" s="5">
        <f t="shared" si="30"/>
        <v>3.4915663762015723E-09</v>
      </c>
      <c r="I116" s="5">
        <f t="shared" si="30"/>
        <v>1.7283466138338043E-08</v>
      </c>
      <c r="J116" s="5">
        <f t="shared" si="30"/>
        <v>6.812180848110791E-08</v>
      </c>
      <c r="K116" s="5">
        <f t="shared" si="30"/>
        <v>2.255516459522522E-07</v>
      </c>
      <c r="L116" s="5">
        <f t="shared" si="30"/>
        <v>6.507114533244013E-07</v>
      </c>
      <c r="M116" s="5">
        <f t="shared" si="31"/>
        <v>3.364961092234092E-05</v>
      </c>
      <c r="N116" s="5">
        <f t="shared" si="31"/>
        <v>0.0004616849325031432</v>
      </c>
      <c r="O116" s="5">
        <f t="shared" si="31"/>
        <v>0.0030067500847508204</v>
      </c>
      <c r="P116" s="5">
        <f t="shared" si="31"/>
        <v>0.012006654896137031</v>
      </c>
      <c r="Q116" s="5">
        <f t="shared" si="31"/>
        <v>0.03358725902805483</v>
      </c>
      <c r="R116" s="5">
        <f t="shared" si="31"/>
        <v>0.0709948791129637</v>
      </c>
      <c r="S116" s="5">
        <f t="shared" si="31"/>
        <v>0.11852438838840036</v>
      </c>
      <c r="T116" s="5">
        <f t="shared" si="31"/>
        <v>0.16017913818359372</v>
      </c>
      <c r="U116" s="5">
        <f t="shared" si="27"/>
        <v>0.17705495055551165</v>
      </c>
      <c r="V116" s="5">
        <f t="shared" si="27"/>
        <v>0.15973847800416827</v>
      </c>
      <c r="W116" s="5">
        <f t="shared" si="27"/>
        <v>0.11584177093349511</v>
      </c>
      <c r="X116" s="5">
        <f t="shared" si="27"/>
        <v>0.06536956554563493</v>
      </c>
      <c r="Y116" s="5">
        <f t="shared" si="27"/>
        <v>0.02706075076275739</v>
      </c>
      <c r="Z116" s="5">
        <f t="shared" si="27"/>
        <v>0.007386958920050281</v>
      </c>
      <c r="AA116" s="5">
        <f t="shared" si="27"/>
        <v>0.0010805263951729474</v>
      </c>
      <c r="AB116" s="5">
        <f t="shared" si="27"/>
        <v>5.270762771927626E-05</v>
      </c>
      <c r="AC116" s="5">
        <f t="shared" si="26"/>
        <v>2.305917506334074E-05</v>
      </c>
      <c r="AD116" s="5">
        <f t="shared" si="26"/>
        <v>9.009109171626493E-06</v>
      </c>
      <c r="AE116" s="5">
        <f t="shared" si="26"/>
        <v>3.050708135316019E-06</v>
      </c>
      <c r="AF116" s="5">
        <f t="shared" si="26"/>
        <v>8.569855694477045E-07</v>
      </c>
      <c r="AG116" s="5">
        <f t="shared" si="26"/>
        <v>1.8659309277100586E-07</v>
      </c>
      <c r="AH116" s="5">
        <f t="shared" si="26"/>
        <v>2.810149023501209E-08</v>
      </c>
      <c r="AI116" s="5">
        <f t="shared" si="26"/>
        <v>2.364755451752432E-09</v>
      </c>
      <c r="AJ116" s="5">
        <f t="shared" si="26"/>
        <v>6.885930888803184E-11</v>
      </c>
      <c r="AK116" s="5">
        <f t="shared" si="26"/>
        <v>1.503810131852942E-13</v>
      </c>
    </row>
    <row r="117" spans="1:37" ht="14.25">
      <c r="A117" s="4">
        <v>20</v>
      </c>
      <c r="B117" s="4">
        <v>12</v>
      </c>
      <c r="C117" s="5">
        <f t="shared" si="30"/>
        <v>1.1623814915708533E-19</v>
      </c>
      <c r="D117" s="5">
        <f t="shared" si="30"/>
        <v>4.3897085114215557E-16</v>
      </c>
      <c r="E117" s="5">
        <f t="shared" si="30"/>
        <v>5.2468187289408625E-14</v>
      </c>
      <c r="F117" s="5">
        <f t="shared" si="30"/>
        <v>1.5246034198682684E-12</v>
      </c>
      <c r="G117" s="5">
        <f t="shared" si="30"/>
        <v>2.0403093683955854E-11</v>
      </c>
      <c r="H117" s="5">
        <f t="shared" si="30"/>
        <v>1.6714945417986207E-10</v>
      </c>
      <c r="I117" s="5">
        <f t="shared" si="30"/>
        <v>9.756795400674736E-10</v>
      </c>
      <c r="J117" s="5">
        <f t="shared" si="30"/>
        <v>4.442726640072254E-09</v>
      </c>
      <c r="K117" s="5">
        <f t="shared" si="30"/>
        <v>1.673047923272195E-08</v>
      </c>
      <c r="L117" s="5">
        <f t="shared" si="30"/>
        <v>5.422595444370007E-08</v>
      </c>
      <c r="M117" s="5">
        <f t="shared" si="31"/>
        <v>4.453624975015703E-06</v>
      </c>
      <c r="N117" s="5">
        <f t="shared" si="31"/>
        <v>8.656592484433941E-05</v>
      </c>
      <c r="O117" s="5">
        <f t="shared" si="31"/>
        <v>0.0007516875211877064</v>
      </c>
      <c r="P117" s="5">
        <f t="shared" si="31"/>
        <v>0.0038592819309011908</v>
      </c>
      <c r="Q117" s="5">
        <f t="shared" si="31"/>
        <v>0.013564085376714437</v>
      </c>
      <c r="R117" s="5">
        <f t="shared" si="31"/>
        <v>0.03549743955648188</v>
      </c>
      <c r="S117" s="5">
        <f t="shared" si="31"/>
        <v>0.07273087469288216</v>
      </c>
      <c r="T117" s="5">
        <f t="shared" si="31"/>
        <v>0.12013435363769544</v>
      </c>
      <c r="U117" s="5">
        <f t="shared" si="27"/>
        <v>0.16230037134255243</v>
      </c>
      <c r="V117" s="5">
        <f t="shared" si="27"/>
        <v>0.17970578775468937</v>
      </c>
      <c r="W117" s="5">
        <f t="shared" si="27"/>
        <v>0.16135103808593967</v>
      </c>
      <c r="X117" s="5">
        <f t="shared" si="27"/>
        <v>0.11439673970486113</v>
      </c>
      <c r="Y117" s="5">
        <f t="shared" si="27"/>
        <v>0.06088668921620415</v>
      </c>
      <c r="Z117" s="5">
        <f t="shared" si="27"/>
        <v>0.02216087676015083</v>
      </c>
      <c r="AA117" s="5">
        <f t="shared" si="27"/>
        <v>0.0045922371794850265</v>
      </c>
      <c r="AB117" s="5">
        <f t="shared" si="27"/>
        <v>0.00035577648710511517</v>
      </c>
      <c r="AC117" s="5">
        <f t="shared" si="26"/>
        <v>0.0001748654108970006</v>
      </c>
      <c r="AD117" s="5">
        <f t="shared" si="26"/>
        <v>7.770356660527851E-05</v>
      </c>
      <c r="AE117" s="5">
        <f t="shared" si="26"/>
        <v>3.0398127491184638E-05</v>
      </c>
      <c r="AF117" s="5">
        <f t="shared" si="26"/>
        <v>1.006958044101052E-05</v>
      </c>
      <c r="AG117" s="5">
        <f t="shared" si="26"/>
        <v>2.6589515719868324E-06</v>
      </c>
      <c r="AH117" s="5">
        <f t="shared" si="26"/>
        <v>5.058268242302169E-07</v>
      </c>
      <c r="AI117" s="5">
        <f t="shared" si="26"/>
        <v>5.734531970499633E-08</v>
      </c>
      <c r="AJ117" s="5">
        <f t="shared" si="26"/>
        <v>2.5305796016351624E-09</v>
      </c>
      <c r="AK117" s="5">
        <f t="shared" si="26"/>
        <v>1.1165790229008122E-11</v>
      </c>
    </row>
    <row r="118" spans="1:37" ht="14.25">
      <c r="A118" s="4">
        <v>20</v>
      </c>
      <c r="B118" s="4">
        <v>13</v>
      </c>
      <c r="C118" s="5">
        <f t="shared" si="30"/>
        <v>7.225370576975034E-22</v>
      </c>
      <c r="D118" s="5">
        <f t="shared" si="30"/>
        <v>5.512977722350462E-18</v>
      </c>
      <c r="E118" s="5">
        <f t="shared" si="30"/>
        <v>9.98601502732594E-16</v>
      </c>
      <c r="F118" s="5">
        <f t="shared" si="30"/>
        <v>3.909239538123771E-14</v>
      </c>
      <c r="G118" s="5">
        <f t="shared" si="30"/>
        <v>6.608289452293397E-13</v>
      </c>
      <c r="H118" s="5">
        <f t="shared" si="30"/>
        <v>6.565608674822761E-12</v>
      </c>
      <c r="I118" s="5">
        <f t="shared" si="30"/>
        <v>4.519276612388627E-11</v>
      </c>
      <c r="J118" s="5">
        <f t="shared" si="30"/>
        <v>2.3773788040520333E-10</v>
      </c>
      <c r="K118" s="5">
        <f t="shared" si="30"/>
        <v>1.0182540192358245E-09</v>
      </c>
      <c r="L118" s="5">
        <f t="shared" si="30"/>
        <v>3.7077575688000134E-09</v>
      </c>
      <c r="M118" s="5">
        <f t="shared" si="31"/>
        <v>4.836515809971794E-07</v>
      </c>
      <c r="N118" s="5">
        <f t="shared" si="31"/>
        <v>1.3317834591436843E-05</v>
      </c>
      <c r="O118" s="5">
        <f t="shared" si="31"/>
        <v>0.00015419231203850378</v>
      </c>
      <c r="P118" s="5">
        <f t="shared" si="31"/>
        <v>0.0010178325971607536</v>
      </c>
      <c r="Q118" s="5">
        <f t="shared" si="31"/>
        <v>0.004494608172165725</v>
      </c>
      <c r="R118" s="5">
        <f t="shared" si="31"/>
        <v>0.01456305212573614</v>
      </c>
      <c r="S118" s="5">
        <f t="shared" si="31"/>
        <v>0.03661974110410847</v>
      </c>
      <c r="T118" s="5">
        <f t="shared" si="31"/>
        <v>0.07392883300781257</v>
      </c>
      <c r="U118" s="5">
        <f t="shared" si="27"/>
        <v>0.12207207417217619</v>
      </c>
      <c r="V118" s="5">
        <f t="shared" si="27"/>
        <v>0.16588226561971325</v>
      </c>
      <c r="W118" s="5">
        <f t="shared" si="27"/>
        <v>0.18440118638393108</v>
      </c>
      <c r="X118" s="5">
        <f t="shared" si="27"/>
        <v>0.16426198521723648</v>
      </c>
      <c r="Y118" s="5">
        <f t="shared" si="27"/>
        <v>0.11240619547606923</v>
      </c>
      <c r="Z118" s="5">
        <f t="shared" si="27"/>
        <v>0.054549850486525074</v>
      </c>
      <c r="AA118" s="5">
        <f t="shared" si="27"/>
        <v>0.016013955292563165</v>
      </c>
      <c r="AB118" s="5">
        <f t="shared" si="27"/>
        <v>0.00197045439012064</v>
      </c>
      <c r="AC118" s="5">
        <f t="shared" si="26"/>
        <v>0.0010880514455813368</v>
      </c>
      <c r="AD118" s="5">
        <f t="shared" si="26"/>
        <v>0.000549902163668125</v>
      </c>
      <c r="AE118" s="5">
        <f t="shared" si="26"/>
        <v>0.0002485297456422129</v>
      </c>
      <c r="AF118" s="5">
        <f t="shared" si="26"/>
        <v>9.708108322615261E-05</v>
      </c>
      <c r="AG118" s="5">
        <f t="shared" si="26"/>
        <v>3.108927991861525E-05</v>
      </c>
      <c r="AH118" s="5">
        <f t="shared" si="26"/>
        <v>7.4706730963231915E-06</v>
      </c>
      <c r="AI118" s="5">
        <f t="shared" si="26"/>
        <v>1.141024822848129E-06</v>
      </c>
      <c r="AJ118" s="5">
        <f t="shared" si="26"/>
        <v>7.630670798776798E-08</v>
      </c>
      <c r="AK118" s="5">
        <f t="shared" si="26"/>
        <v>6.802542970288039E-10</v>
      </c>
    </row>
    <row r="119" spans="1:37" ht="14.25">
      <c r="A119" s="4">
        <v>20</v>
      </c>
      <c r="B119" s="4">
        <v>14</v>
      </c>
      <c r="C119" s="5">
        <f t="shared" si="30"/>
        <v>3.6491770590783185E-24</v>
      </c>
      <c r="D119" s="5">
        <f t="shared" si="30"/>
        <v>5.625487471786184E-20</v>
      </c>
      <c r="E119" s="5">
        <f t="shared" si="30"/>
        <v>1.544229127937005E-17</v>
      </c>
      <c r="F119" s="5">
        <f t="shared" si="30"/>
        <v>8.144249037757812E-16</v>
      </c>
      <c r="G119" s="5">
        <f t="shared" si="30"/>
        <v>1.739023540077211E-14</v>
      </c>
      <c r="H119" s="5">
        <f t="shared" si="30"/>
        <v>2.0954070238795987E-13</v>
      </c>
      <c r="I119" s="5">
        <f t="shared" si="30"/>
        <v>1.7008030261677626E-12</v>
      </c>
      <c r="J119" s="5">
        <f t="shared" si="30"/>
        <v>1.0336429582834959E-11</v>
      </c>
      <c r="K119" s="5">
        <f t="shared" si="30"/>
        <v>5.035322073144188E-11</v>
      </c>
      <c r="L119" s="5">
        <f t="shared" si="30"/>
        <v>2.0598653160000122E-10</v>
      </c>
      <c r="M119" s="5">
        <f t="shared" si="31"/>
        <v>4.2675139499751204E-08</v>
      </c>
      <c r="N119" s="5">
        <f t="shared" si="31"/>
        <v>1.6647293239296005E-06</v>
      </c>
      <c r="O119" s="5">
        <f t="shared" si="31"/>
        <v>2.5698718673083965E-05</v>
      </c>
      <c r="P119" s="5">
        <f t="shared" si="31"/>
        <v>0.0002181069851058758</v>
      </c>
      <c r="Q119" s="5">
        <f t="shared" si="31"/>
        <v>0.0012100868155830804</v>
      </c>
      <c r="R119" s="5">
        <f t="shared" si="31"/>
        <v>0.004854350708578719</v>
      </c>
      <c r="S119" s="5">
        <f t="shared" si="31"/>
        <v>0.014980803178953454</v>
      </c>
      <c r="T119" s="5">
        <f t="shared" si="31"/>
        <v>0.03696441650390628</v>
      </c>
      <c r="U119" s="5">
        <f t="shared" si="27"/>
        <v>0.0745996008829966</v>
      </c>
      <c r="V119" s="5">
        <f t="shared" si="27"/>
        <v>0.12441169921478487</v>
      </c>
      <c r="W119" s="5">
        <f t="shared" si="27"/>
        <v>0.17122967307079318</v>
      </c>
      <c r="X119" s="5">
        <f t="shared" si="27"/>
        <v>0.19163898275344252</v>
      </c>
      <c r="Y119" s="5">
        <f t="shared" si="27"/>
        <v>0.1686092932141038</v>
      </c>
      <c r="Z119" s="5">
        <f t="shared" si="27"/>
        <v>0.10909970097305026</v>
      </c>
      <c r="AA119" s="5">
        <f t="shared" si="27"/>
        <v>0.04537287332892897</v>
      </c>
      <c r="AB119" s="5">
        <f t="shared" si="27"/>
        <v>0.008867044755542876</v>
      </c>
      <c r="AC119" s="5">
        <f t="shared" si="26"/>
        <v>0.005500704530438979</v>
      </c>
      <c r="AD119" s="5">
        <f t="shared" si="26"/>
        <v>0.0031619374410917192</v>
      </c>
      <c r="AE119" s="5">
        <f t="shared" si="26"/>
        <v>0.0016509475960518436</v>
      </c>
      <c r="AF119" s="5">
        <f t="shared" si="26"/>
        <v>0.0007604684852715281</v>
      </c>
      <c r="AG119" s="5">
        <f t="shared" si="26"/>
        <v>0.00029534815922684473</v>
      </c>
      <c r="AH119" s="5">
        <f t="shared" si="26"/>
        <v>8.964807715587816E-05</v>
      </c>
      <c r="AI119" s="5">
        <f t="shared" si="26"/>
        <v>1.8446567969378105E-05</v>
      </c>
      <c r="AJ119" s="5">
        <f t="shared" si="26"/>
        <v>1.86951434570031E-06</v>
      </c>
      <c r="AK119" s="5">
        <f t="shared" si="26"/>
        <v>3.367258770292563E-08</v>
      </c>
    </row>
    <row r="120" spans="1:37" ht="14.25">
      <c r="A120" s="4">
        <v>20</v>
      </c>
      <c r="B120" s="4">
        <v>15</v>
      </c>
      <c r="C120" s="5">
        <f t="shared" si="30"/>
        <v>1.4744149733649633E-26</v>
      </c>
      <c r="D120" s="5">
        <f t="shared" si="30"/>
        <v>4.592234670845862E-22</v>
      </c>
      <c r="E120" s="5">
        <f t="shared" si="30"/>
        <v>1.910386550025152E-19</v>
      </c>
      <c r="F120" s="5">
        <f t="shared" si="30"/>
        <v>1.3573748396263038E-17</v>
      </c>
      <c r="G120" s="5">
        <f t="shared" si="30"/>
        <v>3.661102189636235E-16</v>
      </c>
      <c r="H120" s="5">
        <f t="shared" si="30"/>
        <v>5.349975380118148E-15</v>
      </c>
      <c r="I120" s="5">
        <f t="shared" si="30"/>
        <v>5.1206972830857354E-14</v>
      </c>
      <c r="J120" s="5">
        <f t="shared" si="30"/>
        <v>3.5952798548991283E-13</v>
      </c>
      <c r="K120" s="5">
        <f t="shared" si="30"/>
        <v>1.991995545419679E-12</v>
      </c>
      <c r="L120" s="5">
        <f t="shared" si="30"/>
        <v>9.15495696000001E-12</v>
      </c>
      <c r="M120" s="5">
        <f t="shared" si="31"/>
        <v>3.012362788217737E-09</v>
      </c>
      <c r="N120" s="5">
        <f t="shared" si="31"/>
        <v>1.6647293239296016E-07</v>
      </c>
      <c r="O120" s="5">
        <f t="shared" si="31"/>
        <v>3.4264958230778613E-06</v>
      </c>
      <c r="P120" s="5">
        <f t="shared" si="31"/>
        <v>3.7389768875292994E-05</v>
      </c>
      <c r="Q120" s="5">
        <f t="shared" si="31"/>
        <v>0.00026063408335635604</v>
      </c>
      <c r="R120" s="5">
        <f t="shared" si="31"/>
        <v>0.0012944935222876572</v>
      </c>
      <c r="S120" s="5">
        <f t="shared" si="31"/>
        <v>0.004902808313112044</v>
      </c>
      <c r="T120" s="5">
        <f t="shared" si="31"/>
        <v>0.014785766601562505</v>
      </c>
      <c r="U120" s="5">
        <f t="shared" si="27"/>
        <v>0.03647091598724274</v>
      </c>
      <c r="V120" s="5">
        <f t="shared" si="27"/>
        <v>0.07464701952887094</v>
      </c>
      <c r="W120" s="5">
        <f t="shared" si="27"/>
        <v>0.1271991857097321</v>
      </c>
      <c r="X120" s="5">
        <f t="shared" si="27"/>
        <v>0.1788630505698796</v>
      </c>
      <c r="Y120" s="5">
        <f t="shared" si="27"/>
        <v>0.20233115185692443</v>
      </c>
      <c r="Z120" s="5">
        <f t="shared" si="27"/>
        <v>0.1745595215568806</v>
      </c>
      <c r="AA120" s="5">
        <f t="shared" si="27"/>
        <v>0.10284517954557232</v>
      </c>
      <c r="AB120" s="5">
        <f t="shared" si="27"/>
        <v>0.031921361119954327</v>
      </c>
      <c r="AC120" s="5">
        <f t="shared" si="26"/>
        <v>0.022247293878664354</v>
      </c>
      <c r="AD120" s="5">
        <f t="shared" si="26"/>
        <v>0.014544912229021937</v>
      </c>
      <c r="AE120" s="5">
        <f t="shared" si="26"/>
        <v>0.008773607224732671</v>
      </c>
      <c r="AF120" s="5">
        <f t="shared" si="26"/>
        <v>0.004765602507701572</v>
      </c>
      <c r="AG120" s="5">
        <f t="shared" si="26"/>
        <v>0.0022446460101240135</v>
      </c>
      <c r="AH120" s="5">
        <f t="shared" si="26"/>
        <v>0.0008606215406964288</v>
      </c>
      <c r="AI120" s="5">
        <f t="shared" si="26"/>
        <v>0.00023857561240395704</v>
      </c>
      <c r="AJ120" s="5">
        <f t="shared" si="26"/>
        <v>3.6642481175726074E-05</v>
      </c>
      <c r="AK120" s="5">
        <f t="shared" si="26"/>
        <v>1.3334344730358577E-06</v>
      </c>
    </row>
    <row r="121" spans="1:37" ht="14.25">
      <c r="A121" s="4">
        <v>20</v>
      </c>
      <c r="B121" s="4">
        <v>16</v>
      </c>
      <c r="C121" s="5">
        <f t="shared" si="30"/>
        <v>4.654087668450034E-29</v>
      </c>
      <c r="D121" s="5">
        <f t="shared" si="30"/>
        <v>2.928721091100676E-24</v>
      </c>
      <c r="E121" s="5">
        <f t="shared" si="30"/>
        <v>1.8463787532459637E-21</v>
      </c>
      <c r="F121" s="5">
        <f t="shared" si="30"/>
        <v>1.7674151557634193E-19</v>
      </c>
      <c r="G121" s="5">
        <f t="shared" si="30"/>
        <v>6.02154965400697E-18</v>
      </c>
      <c r="H121" s="5">
        <f t="shared" si="30"/>
        <v>1.0671493444384578E-16</v>
      </c>
      <c r="I121" s="5">
        <f t="shared" si="30"/>
        <v>1.2044650867473166E-15</v>
      </c>
      <c r="J121" s="5">
        <f t="shared" si="30"/>
        <v>9.76978221439977E-15</v>
      </c>
      <c r="K121" s="5">
        <f t="shared" si="30"/>
        <v>6.15657963900313E-14</v>
      </c>
      <c r="L121" s="5">
        <f t="shared" si="30"/>
        <v>3.178804500000012E-13</v>
      </c>
      <c r="M121" s="5">
        <f t="shared" si="31"/>
        <v>1.6612294787965436E-10</v>
      </c>
      <c r="N121" s="5">
        <f t="shared" si="31"/>
        <v>1.300569784320002E-08</v>
      </c>
      <c r="O121" s="5">
        <f t="shared" si="31"/>
        <v>3.5692664823727714E-07</v>
      </c>
      <c r="P121" s="5">
        <f t="shared" si="31"/>
        <v>5.0075583315124565E-06</v>
      </c>
      <c r="Q121" s="5">
        <f t="shared" si="31"/>
        <v>4.3856696718617554E-05</v>
      </c>
      <c r="R121" s="5">
        <f t="shared" si="31"/>
        <v>0.0002696861504765955</v>
      </c>
      <c r="S121" s="5">
        <f t="shared" si="31"/>
        <v>0.0012535589436934197</v>
      </c>
      <c r="T121" s="5">
        <f t="shared" si="31"/>
        <v>0.004620552062988283</v>
      </c>
      <c r="U121" s="5">
        <f t="shared" si="27"/>
        <v>0.01392986374512745</v>
      </c>
      <c r="V121" s="5">
        <f t="shared" si="27"/>
        <v>0.03499079040415825</v>
      </c>
      <c r="W121" s="5">
        <f t="shared" si="27"/>
        <v>0.07382095599225527</v>
      </c>
      <c r="X121" s="5">
        <f t="shared" si="27"/>
        <v>0.13042097437387057</v>
      </c>
      <c r="Y121" s="5">
        <f t="shared" si="27"/>
        <v>0.18968545486586674</v>
      </c>
      <c r="Z121" s="5">
        <f t="shared" si="27"/>
        <v>0.21819940194610057</v>
      </c>
      <c r="AA121" s="5">
        <f t="shared" si="27"/>
        <v>0.18212167211195082</v>
      </c>
      <c r="AB121" s="5">
        <f t="shared" si="27"/>
        <v>0.08977882814987165</v>
      </c>
      <c r="AC121" s="5">
        <f t="shared" si="26"/>
        <v>0.07029526885272416</v>
      </c>
      <c r="AD121" s="5">
        <f t="shared" si="26"/>
        <v>0.0522707783230476</v>
      </c>
      <c r="AE121" s="5">
        <f t="shared" si="26"/>
        <v>0.03642613713839906</v>
      </c>
      <c r="AF121" s="5">
        <f t="shared" si="26"/>
        <v>0.023331595610622254</v>
      </c>
      <c r="AG121" s="5">
        <f t="shared" si="26"/>
        <v>0.013327585685111325</v>
      </c>
      <c r="AH121" s="5">
        <f t="shared" si="26"/>
        <v>0.0064546615552232185</v>
      </c>
      <c r="AI121" s="5">
        <f t="shared" si="26"/>
        <v>0.0024106077503316435</v>
      </c>
      <c r="AJ121" s="5">
        <f t="shared" si="26"/>
        <v>0.0005610879930033047</v>
      </c>
      <c r="AK121" s="5">
        <f t="shared" si="26"/>
        <v>4.125312900954679E-05</v>
      </c>
    </row>
    <row r="122" spans="1:37" ht="14.25">
      <c r="A122" s="4">
        <v>20</v>
      </c>
      <c r="B122" s="4">
        <v>17</v>
      </c>
      <c r="C122" s="5">
        <f t="shared" si="30"/>
        <v>1.1061408600000134E-31</v>
      </c>
      <c r="D122" s="5">
        <f t="shared" si="30"/>
        <v>1.4063486631936015E-26</v>
      </c>
      <c r="E122" s="5">
        <f t="shared" si="30"/>
        <v>1.3436352358369694E-23</v>
      </c>
      <c r="F122" s="5">
        <f t="shared" si="30"/>
        <v>1.732759956630806E-21</v>
      </c>
      <c r="G122" s="5">
        <f t="shared" si="30"/>
        <v>7.457027435302754E-20</v>
      </c>
      <c r="H122" s="5">
        <f t="shared" si="30"/>
        <v>1.6027274259401075E-18</v>
      </c>
      <c r="I122" s="5">
        <f t="shared" si="30"/>
        <v>2.133144998666974E-17</v>
      </c>
      <c r="J122" s="5">
        <f t="shared" si="30"/>
        <v>1.998932422383577E-16</v>
      </c>
      <c r="K122" s="5">
        <f t="shared" si="30"/>
        <v>1.4326882159283303E-15</v>
      </c>
      <c r="L122" s="5">
        <f t="shared" si="30"/>
        <v>8.310600000000053E-15</v>
      </c>
      <c r="M122" s="5">
        <f t="shared" si="31"/>
        <v>6.897838666283213E-12</v>
      </c>
      <c r="N122" s="5">
        <f t="shared" si="31"/>
        <v>7.650410496000019E-10</v>
      </c>
      <c r="O122" s="5">
        <f t="shared" si="31"/>
        <v>2.799424692057075E-08</v>
      </c>
      <c r="P122" s="5">
        <f t="shared" si="31"/>
        <v>5.049638653626008E-07</v>
      </c>
      <c r="Q122" s="5">
        <f t="shared" si="31"/>
        <v>5.556504561634796E-06</v>
      </c>
      <c r="R122" s="5">
        <f t="shared" si="31"/>
        <v>4.2303709878681673E-05</v>
      </c>
      <c r="S122" s="5">
        <f t="shared" si="31"/>
        <v>0.00024132685547039086</v>
      </c>
      <c r="T122" s="5">
        <f t="shared" si="31"/>
        <v>0.0010871887207031254</v>
      </c>
      <c r="U122" s="5">
        <f t="shared" si="27"/>
        <v>0.004005973887487636</v>
      </c>
      <c r="V122" s="5">
        <f t="shared" si="27"/>
        <v>0.012349690730879383</v>
      </c>
      <c r="W122" s="5">
        <f t="shared" si="27"/>
        <v>0.03225789673611156</v>
      </c>
      <c r="X122" s="5">
        <f t="shared" si="27"/>
        <v>0.07160367220526226</v>
      </c>
      <c r="Y122" s="5">
        <f t="shared" si="27"/>
        <v>0.1338956151994354</v>
      </c>
      <c r="Z122" s="5">
        <f t="shared" si="27"/>
        <v>0.20536414300809472</v>
      </c>
      <c r="AA122" s="5">
        <f t="shared" si="27"/>
        <v>0.24282889614926767</v>
      </c>
      <c r="AB122" s="5">
        <f t="shared" si="27"/>
        <v>0.19011987137619882</v>
      </c>
      <c r="AC122" s="5">
        <f t="shared" si="26"/>
        <v>0.1672384174012522</v>
      </c>
      <c r="AD122" s="5">
        <f t="shared" si="26"/>
        <v>0.1414385766388347</v>
      </c>
      <c r="AE122" s="5">
        <f t="shared" si="26"/>
        <v>0.11386994130659205</v>
      </c>
      <c r="AF122" s="5">
        <f t="shared" si="26"/>
        <v>0.0860066661724898</v>
      </c>
      <c r="AG122" s="5">
        <f t="shared" si="26"/>
        <v>0.05958214776873294</v>
      </c>
      <c r="AH122" s="5">
        <f t="shared" si="26"/>
        <v>0.0364498534883193</v>
      </c>
      <c r="AI122" s="5">
        <f t="shared" si="26"/>
        <v>0.018339525629974058</v>
      </c>
      <c r="AJ122" s="5">
        <f t="shared" si="26"/>
        <v>0.006469014507567505</v>
      </c>
      <c r="AK122" s="5">
        <f t="shared" si="26"/>
        <v>0.0009609552404576769</v>
      </c>
    </row>
    <row r="123" spans="1:37" ht="14.25">
      <c r="A123" s="4">
        <v>20</v>
      </c>
      <c r="B123" s="4">
        <v>18</v>
      </c>
      <c r="C123" s="5">
        <f t="shared" si="30"/>
        <v>1.862190000000005E-34</v>
      </c>
      <c r="D123" s="5">
        <f t="shared" si="30"/>
        <v>4.7834988544000376E-29</v>
      </c>
      <c r="E123" s="5">
        <f t="shared" si="30"/>
        <v>6.925954823901872E-26</v>
      </c>
      <c r="F123" s="5">
        <f t="shared" si="30"/>
        <v>1.2033055254380615E-23</v>
      </c>
      <c r="G123" s="5">
        <f t="shared" si="30"/>
        <v>6.541252136230491E-22</v>
      </c>
      <c r="H123" s="5">
        <f t="shared" si="30"/>
        <v>1.705029176532037E-20</v>
      </c>
      <c r="I123" s="5">
        <f t="shared" si="30"/>
        <v>2.675988349582225E-19</v>
      </c>
      <c r="J123" s="5">
        <f t="shared" si="30"/>
        <v>2.8970035107008457E-18</v>
      </c>
      <c r="K123" s="5">
        <f t="shared" si="30"/>
        <v>2.361573982299446E-17</v>
      </c>
      <c r="L123" s="5">
        <f t="shared" si="30"/>
        <v>1.5390000000000024E-16</v>
      </c>
      <c r="M123" s="5">
        <f t="shared" si="31"/>
        <v>2.0287760783185887E-13</v>
      </c>
      <c r="N123" s="5">
        <f t="shared" si="31"/>
        <v>3.1876710400000095E-11</v>
      </c>
      <c r="O123" s="5">
        <f t="shared" si="31"/>
        <v>1.555235940031708E-09</v>
      </c>
      <c r="P123" s="5">
        <f t="shared" si="31"/>
        <v>3.6068847525900064E-08</v>
      </c>
      <c r="Q123" s="5">
        <f t="shared" si="31"/>
        <v>4.986606657877377E-07</v>
      </c>
      <c r="R123" s="5">
        <f t="shared" si="31"/>
        <v>4.700412208742405E-06</v>
      </c>
      <c r="S123" s="5">
        <f t="shared" si="31"/>
        <v>3.290820756414425E-05</v>
      </c>
      <c r="T123" s="5">
        <f t="shared" si="31"/>
        <v>0.00018119812011718753</v>
      </c>
      <c r="U123" s="5">
        <f t="shared" si="27"/>
        <v>0.0008160317178215547</v>
      </c>
      <c r="V123" s="5">
        <f t="shared" si="27"/>
        <v>0.0030874226827198466</v>
      </c>
      <c r="W123" s="5">
        <f t="shared" si="27"/>
        <v>0.009984587084986915</v>
      </c>
      <c r="X123" s="5">
        <f t="shared" si="27"/>
        <v>0.02784587252426865</v>
      </c>
      <c r="Y123" s="5">
        <f t="shared" si="27"/>
        <v>0.06694780759971768</v>
      </c>
      <c r="Z123" s="5">
        <f t="shared" si="27"/>
        <v>0.13690942867206315</v>
      </c>
      <c r="AA123" s="5">
        <f t="shared" si="27"/>
        <v>0.22933840191875277</v>
      </c>
      <c r="AB123" s="5">
        <f t="shared" si="27"/>
        <v>0.28517980706429824</v>
      </c>
      <c r="AC123" s="5">
        <f t="shared" si="26"/>
        <v>0.28182770339840674</v>
      </c>
      <c r="AD123" s="5">
        <f t="shared" si="26"/>
        <v>0.2710906052244335</v>
      </c>
      <c r="AE123" s="5">
        <f t="shared" si="26"/>
        <v>0.25214058432173986</v>
      </c>
      <c r="AF123" s="5">
        <f t="shared" si="26"/>
        <v>0.22457296167261204</v>
      </c>
      <c r="AG123" s="5">
        <f t="shared" si="26"/>
        <v>0.18867680126765404</v>
      </c>
      <c r="AH123" s="5">
        <f t="shared" si="26"/>
        <v>0.14579941395327708</v>
      </c>
      <c r="AI123" s="5">
        <f t="shared" si="26"/>
        <v>0.0988296658948601</v>
      </c>
      <c r="AJ123" s="5">
        <f t="shared" si="26"/>
        <v>0.052830285145134596</v>
      </c>
      <c r="AK123" s="5">
        <f t="shared" si="26"/>
        <v>0.015855761467551674</v>
      </c>
    </row>
    <row r="124" spans="1:37" ht="14.25">
      <c r="A124" s="4">
        <v>20</v>
      </c>
      <c r="B124" s="4">
        <v>19</v>
      </c>
      <c r="C124" s="5">
        <f t="shared" si="30"/>
        <v>1.9800000000000156E-37</v>
      </c>
      <c r="D124" s="5">
        <f t="shared" si="30"/>
        <v>1.0276044800000005E-31</v>
      </c>
      <c r="E124" s="5">
        <f t="shared" si="30"/>
        <v>2.254787245979981E-28</v>
      </c>
      <c r="F124" s="5">
        <f t="shared" si="30"/>
        <v>5.277655813324802E-26</v>
      </c>
      <c r="G124" s="5">
        <f t="shared" si="30"/>
        <v>3.623962402343764E-24</v>
      </c>
      <c r="H124" s="5">
        <f t="shared" si="30"/>
        <v>1.1455963112197307E-22</v>
      </c>
      <c r="I124" s="5">
        <f t="shared" si="30"/>
        <v>2.120194504479408E-21</v>
      </c>
      <c r="J124" s="5">
        <f t="shared" si="30"/>
        <v>2.651719460595749E-20</v>
      </c>
      <c r="K124" s="5">
        <f t="shared" si="30"/>
        <v>2.458550126164837E-19</v>
      </c>
      <c r="L124" s="5">
        <f t="shared" si="30"/>
        <v>1.800000000000007E-18</v>
      </c>
      <c r="M124" s="5">
        <f t="shared" si="31"/>
        <v>3.768624294090278E-15</v>
      </c>
      <c r="N124" s="5">
        <f t="shared" si="31"/>
        <v>8.388608000000003E-13</v>
      </c>
      <c r="O124" s="5">
        <f t="shared" si="31"/>
        <v>5.456968210637571E-11</v>
      </c>
      <c r="P124" s="5">
        <f t="shared" si="31"/>
        <v>1.627166053800003E-09</v>
      </c>
      <c r="Q124" s="5">
        <f t="shared" si="31"/>
        <v>2.826416729161273E-08</v>
      </c>
      <c r="R124" s="5">
        <f t="shared" si="31"/>
        <v>3.298534883328E-07</v>
      </c>
      <c r="S124" s="5">
        <f t="shared" si="31"/>
        <v>2.8341996945195987E-06</v>
      </c>
      <c r="T124" s="5">
        <f t="shared" si="31"/>
        <v>1.9073486328125E-05</v>
      </c>
      <c r="U124" s="5">
        <f t="shared" si="27"/>
        <v>0.00010498653679575565</v>
      </c>
      <c r="V124" s="5">
        <f t="shared" si="27"/>
        <v>0.0004874877920083968</v>
      </c>
      <c r="W124" s="5">
        <f t="shared" si="27"/>
        <v>0.0019518741669899238</v>
      </c>
      <c r="X124" s="5">
        <f t="shared" si="27"/>
        <v>0.006839337111223877</v>
      </c>
      <c r="Y124" s="5">
        <f t="shared" si="27"/>
        <v>0.02114141292622664</v>
      </c>
      <c r="Z124" s="5">
        <f t="shared" si="27"/>
        <v>0.057646075230342396</v>
      </c>
      <c r="AA124" s="5">
        <f t="shared" si="27"/>
        <v>0.13679834500416824</v>
      </c>
      <c r="AB124" s="5">
        <f t="shared" si="27"/>
        <v>0.2701703435345984</v>
      </c>
      <c r="AC124" s="5">
        <f t="shared" si="26"/>
        <v>0.2999569708684798</v>
      </c>
      <c r="AD124" s="5">
        <f t="shared" si="26"/>
        <v>0.3281623115874723</v>
      </c>
      <c r="AE124" s="5">
        <f t="shared" si="26"/>
        <v>0.3526176592770199</v>
      </c>
      <c r="AF124" s="5">
        <f t="shared" si="26"/>
        <v>0.37034839293378097</v>
      </c>
      <c r="AG124" s="5">
        <f t="shared" si="26"/>
        <v>0.37735360253530764</v>
      </c>
      <c r="AH124" s="5">
        <f t="shared" si="26"/>
        <v>0.36833536156617325</v>
      </c>
      <c r="AI124" s="5">
        <f t="shared" si="26"/>
        <v>0.33636763480005</v>
      </c>
      <c r="AJ124" s="5">
        <f t="shared" si="26"/>
        <v>0.27249304969595717</v>
      </c>
      <c r="AK124" s="5">
        <f t="shared" si="26"/>
        <v>0.16523372476711737</v>
      </c>
    </row>
    <row r="125" spans="1:37" ht="14.25">
      <c r="A125" s="4">
        <v>20</v>
      </c>
      <c r="B125" s="4">
        <v>20</v>
      </c>
      <c r="C125" s="5">
        <f t="shared" si="30"/>
        <v>1.0000000000000126E-40</v>
      </c>
      <c r="D125" s="5">
        <f t="shared" si="30"/>
        <v>1.0485760000000076E-34</v>
      </c>
      <c r="E125" s="5">
        <f t="shared" si="30"/>
        <v>3.486784400999979E-31</v>
      </c>
      <c r="F125" s="5">
        <f t="shared" si="30"/>
        <v>1.0995116277760022E-28</v>
      </c>
      <c r="G125" s="5">
        <f t="shared" si="30"/>
        <v>9.536743164062544E-27</v>
      </c>
      <c r="H125" s="5">
        <f t="shared" si="30"/>
        <v>3.6561584400629866E-25</v>
      </c>
      <c r="I125" s="5">
        <f t="shared" si="30"/>
        <v>7.97922662976121E-24</v>
      </c>
      <c r="J125" s="5">
        <f t="shared" si="30"/>
        <v>1.1529215046068431E-22</v>
      </c>
      <c r="K125" s="5">
        <f t="shared" si="30"/>
        <v>1.2157665459056889E-21</v>
      </c>
      <c r="L125" s="5">
        <f t="shared" si="30"/>
        <v>1.0000000000000063E-20</v>
      </c>
      <c r="M125" s="5">
        <f t="shared" si="31"/>
        <v>3.3252567300796515E-17</v>
      </c>
      <c r="N125" s="5">
        <f t="shared" si="31"/>
        <v>1.048576000000001E-14</v>
      </c>
      <c r="O125" s="5">
        <f t="shared" si="31"/>
        <v>9.094947017729282E-13</v>
      </c>
      <c r="P125" s="5">
        <f t="shared" si="31"/>
        <v>3.4867844010000065E-11</v>
      </c>
      <c r="Q125" s="5">
        <f t="shared" si="31"/>
        <v>7.609583501588035E-10</v>
      </c>
      <c r="R125" s="5">
        <f t="shared" si="31"/>
        <v>1.099511627776003E-08</v>
      </c>
      <c r="S125" s="5">
        <f t="shared" si="31"/>
        <v>1.1594453295761985E-07</v>
      </c>
      <c r="T125" s="5">
        <f t="shared" si="31"/>
        <v>9.5367431640625E-07</v>
      </c>
      <c r="U125" s="5">
        <f t="shared" si="27"/>
        <v>6.415843915296173E-06</v>
      </c>
      <c r="V125" s="5">
        <f t="shared" si="27"/>
        <v>3.656158440062977E-05</v>
      </c>
      <c r="W125" s="5">
        <f t="shared" si="27"/>
        <v>0.00018124545836335011</v>
      </c>
      <c r="X125" s="5">
        <f t="shared" si="27"/>
        <v>0.0007979226629761189</v>
      </c>
      <c r="Y125" s="5">
        <f t="shared" si="27"/>
        <v>0.0031712119389339963</v>
      </c>
      <c r="Z125" s="5">
        <f t="shared" si="27"/>
        <v>0.011529215046068481</v>
      </c>
      <c r="AA125" s="5">
        <f t="shared" si="27"/>
        <v>0.03875953108451434</v>
      </c>
      <c r="AB125" s="5">
        <f t="shared" si="27"/>
        <v>0.12157665459056931</v>
      </c>
      <c r="AC125" s="5">
        <f t="shared" si="26"/>
        <v>0.15164491305017594</v>
      </c>
      <c r="AD125" s="5">
        <f t="shared" si="26"/>
        <v>0.18869332916279674</v>
      </c>
      <c r="AE125" s="5">
        <f t="shared" si="26"/>
        <v>0.234238873662592</v>
      </c>
      <c r="AF125" s="5">
        <f t="shared" si="26"/>
        <v>0.2901062411314615</v>
      </c>
      <c r="AG125" s="5">
        <f t="shared" si="26"/>
        <v>0.3584859224085419</v>
      </c>
      <c r="AH125" s="5">
        <f t="shared" si="26"/>
        <v>0.4420024338794074</v>
      </c>
      <c r="AI125" s="5">
        <f t="shared" si="26"/>
        <v>0.543794342926747</v>
      </c>
      <c r="AJ125" s="5">
        <f t="shared" si="26"/>
        <v>0.6676079717550942</v>
      </c>
      <c r="AK125" s="5">
        <f t="shared" si="26"/>
        <v>0.8179069375972308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damouras</dc:creator>
  <cp:keywords/>
  <dc:description/>
  <cp:lastModifiedBy>damouras</cp:lastModifiedBy>
  <dcterms:created xsi:type="dcterms:W3CDTF">2012-11-09T12:32:12Z</dcterms:created>
  <dcterms:modified xsi:type="dcterms:W3CDTF">2012-11-09T21:09:01Z</dcterms:modified>
  <cp:category/>
  <cp:version/>
  <cp:contentType/>
  <cp:contentStatus/>
</cp:coreProperties>
</file>